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mc:AlternateContent xmlns:mc="http://schemas.openxmlformats.org/markup-compatibility/2006">
    <mc:Choice Requires="x15">
      <x15ac:absPath xmlns:x15ac="http://schemas.microsoft.com/office/spreadsheetml/2010/11/ac" url="/Users/amuthuramakrishnan/Downloads/"/>
    </mc:Choice>
  </mc:AlternateContent>
  <xr:revisionPtr revIDLastSave="0" documentId="13_ncr:1_{9A081F9B-0F95-B248-9048-700B0584F99E}" xr6:coauthVersionLast="47" xr6:coauthVersionMax="47" xr10:uidLastSave="{00000000-0000-0000-0000-000000000000}"/>
  <bookViews>
    <workbookView xWindow="0" yWindow="760" windowWidth="30240" windowHeight="17300" xr2:uid="{00000000-000D-0000-FFFF-FFFF00000000}"/>
  </bookViews>
  <sheets>
    <sheet name="RevenueContracts" sheetId="1" r:id="rId1"/>
    <sheet name="RevenueCalendar" sheetId="2" r:id="rId2"/>
    <sheet name="RevenuePeriods" sheetId="3" r:id="rId3"/>
    <sheet name="RevenueContractLines( Facts &amp; D" sheetId="4" r:id="rId4"/>
    <sheet name="RevenueContractBills( Facts &amp; D" sheetId="5" r:id="rId5"/>
    <sheet name="RevenueContractCost( Facts &amp; Di" sheetId="6" r:id="rId6"/>
    <sheet name="RevenueContractMJEntries( Facts" sheetId="7" r:id="rId7"/>
    <sheet name="RevenueContractVC( Facts &amp; Dime" sheetId="8" r:id="rId8"/>
    <sheet name="RevenueContractAccountingType" sheetId="9" r:id="rId9"/>
    <sheet name="RevenueContractAccountingSegmen" sheetId="10" r:id="rId10"/>
    <sheet name="RevenueContractHolds" sheetId="11" r:id="rId11"/>
    <sheet name="RevenueContractApprovals" sheetId="12" r:id="rId12"/>
    <sheet name="RevenueContractAccountingEntrie" sheetId="13" r:id="rId13"/>
    <sheet name="RevenueContractActions" sheetId="1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8" i="5" l="1"/>
  <c r="F34" i="5"/>
  <c r="F32" i="5"/>
  <c r="F25" i="5"/>
  <c r="F24" i="5"/>
  <c r="F23" i="5"/>
  <c r="F22" i="5"/>
  <c r="F21" i="5"/>
  <c r="F20" i="5"/>
  <c r="F19" i="5"/>
</calcChain>
</file>

<file path=xl/sharedStrings.xml><?xml version="1.0" encoding="utf-8"?>
<sst xmlns="http://schemas.openxmlformats.org/spreadsheetml/2006/main" count="3663" uniqueCount="1221">
  <si>
    <t>Object Name</t>
  </si>
  <si>
    <t>Table Name</t>
  </si>
  <si>
    <t>Field Physical Name</t>
  </si>
  <si>
    <t>Display Label</t>
  </si>
  <si>
    <t>Label Description</t>
  </si>
  <si>
    <t>Revenue Contracts</t>
  </si>
  <si>
    <t>RPRO_RC_HEAD_G</t>
  </si>
  <si>
    <t>ID</t>
  </si>
  <si>
    <t>Revenue Contract ID</t>
  </si>
  <si>
    <t>INTERNAL– Assigned by RevPro ,Unique Identifier assigned to billing line record ,should never be updated by any other means</t>
  </si>
  <si>
    <t>VERSION</t>
  </si>
  <si>
    <t>Revenue Contract Version</t>
  </si>
  <si>
    <t>Version of the Revenue Contract, version increments as and when there is modification to the revenue contract</t>
  </si>
  <si>
    <t>BATCH_ID</t>
  </si>
  <si>
    <t>Revenue Contract Batch ID</t>
  </si>
  <si>
    <t>Unique Identifier of the revenue contract batch</t>
  </si>
  <si>
    <t>BOOK_ID</t>
  </si>
  <si>
    <t>Revenue Book ID</t>
  </si>
  <si>
    <t>Unique Identifier of the Revenue Book</t>
  </si>
  <si>
    <t>LIST_AMT</t>
  </si>
  <si>
    <t>Contract Total List Price</t>
  </si>
  <si>
    <t>Total List amount of the revenue contract, sum of EXT_LST_PRC of all lines in the revenue contract</t>
  </si>
  <si>
    <t>SELL_AMT</t>
  </si>
  <si>
    <t>Contract Total Sell price</t>
  </si>
  <si>
    <t>Total Selling price of the revenue contract, sum of EXT_SLL_PRC of all lines in the revenue contract</t>
  </si>
  <si>
    <t>CA_AMT</t>
  </si>
  <si>
    <t>Total Contract Asset Amount</t>
  </si>
  <si>
    <t>Amount available in Contract Asset account</t>
  </si>
  <si>
    <t>CL_AMT</t>
  </si>
  <si>
    <t>Total Contract Liability Amount</t>
  </si>
  <si>
    <t>Amount available in Contract Liability Account</t>
  </si>
  <si>
    <t>TOT_CV_AMT</t>
  </si>
  <si>
    <t>Total Adjustment Amount</t>
  </si>
  <si>
    <t>Sum of the positive side of the Carve amount</t>
  </si>
  <si>
    <t>TMPL_ID</t>
  </si>
  <si>
    <t>Grouping Template ID</t>
  </si>
  <si>
    <t>Unique Identifier of the Revenue Contract Grouping Template</t>
  </si>
  <si>
    <t>OBJ_VERSION</t>
  </si>
  <si>
    <t>Revenue Contract Object Version</t>
  </si>
  <si>
    <t>FV_DATE</t>
  </si>
  <si>
    <t>SSP Date</t>
  </si>
  <si>
    <t>Based on the profile option EITF_FV_DATE_TYPE set to derive the minimum of any of the following dates from the revenue contract lines which have the flag CV ELIGIBLE set to Yes INVOICE_DATE CONTRACT_DATE SO_BOOK_DATE</t>
  </si>
  <si>
    <t>CURR</t>
  </si>
  <si>
    <t>Currency</t>
  </si>
  <si>
    <t>Transactional Currency</t>
  </si>
  <si>
    <t>F_CUR</t>
  </si>
  <si>
    <t>Functional Currency</t>
  </si>
  <si>
    <t>F_EX_RATE</t>
  </si>
  <si>
    <t>Functional Exchange Rate</t>
  </si>
  <si>
    <t>Exchange rate to convert the transactional currency value to functional currency</t>
  </si>
  <si>
    <t>G_EX_RATE</t>
  </si>
  <si>
    <t>Reporting Exchange Rate</t>
  </si>
  <si>
    <t>Exchange rate to convert the functional currency value to reporting currency</t>
  </si>
  <si>
    <t>ATR1</t>
  </si>
  <si>
    <t>ATR2</t>
  </si>
  <si>
    <t>ATR3</t>
  </si>
  <si>
    <t>ATR4</t>
  </si>
  <si>
    <t>ATR5</t>
  </si>
  <si>
    <t>CLIENT_ID</t>
  </si>
  <si>
    <t>Revenue Client ID</t>
  </si>
  <si>
    <t>CRTD_PRD_ID</t>
  </si>
  <si>
    <t>Created Accounting Period</t>
  </si>
  <si>
    <t>SEC_ATR_VAL</t>
  </si>
  <si>
    <t>Revenue Organization Code</t>
  </si>
  <si>
    <t>Security attribute to restrict data from being accessed. All data security is driven by the value in this field</t>
  </si>
  <si>
    <t>CRTD_BY</t>
  </si>
  <si>
    <t>Created By</t>
  </si>
  <si>
    <t>Audit Column to track User name who created the record</t>
  </si>
  <si>
    <t>CRTD_DT</t>
  </si>
  <si>
    <t>Created Date</t>
  </si>
  <si>
    <t>Audit Column to track creation date</t>
  </si>
  <si>
    <t>UPDT_BY</t>
  </si>
  <si>
    <t>Update By</t>
  </si>
  <si>
    <t>Audit Column to track who updated the record</t>
  </si>
  <si>
    <t>UPDT_DT</t>
  </si>
  <si>
    <t>Updated Date</t>
  </si>
  <si>
    <t>Audit Column to track when record is updated</t>
  </si>
  <si>
    <t>COMPANY_CODE</t>
  </si>
  <si>
    <t>Company Code</t>
  </si>
  <si>
    <t>Value of Grouping criteria defined in the revenue contract grouping template, based on which the transaction lines were grouped to form a revenue contract</t>
  </si>
  <si>
    <t>INIT_POB_EXP_DT</t>
  </si>
  <si>
    <t>Initial Contract Mod Expiry Date</t>
  </si>
  <si>
    <t>Initial POB expiration date</t>
  </si>
  <si>
    <t>CSTMR_NM</t>
  </si>
  <si>
    <t>Customer Name</t>
  </si>
  <si>
    <t>Customer Name for the revenue contract</t>
  </si>
  <si>
    <t>CT_MOD_END_DT</t>
  </si>
  <si>
    <t>Contract Modification End Date</t>
  </si>
  <si>
    <t>Date on which the Contract Modification Timeline is inactive</t>
  </si>
  <si>
    <t>RC_SSP_PCT</t>
  </si>
  <si>
    <t>SSP Percent</t>
  </si>
  <si>
    <t>ACCT_UPDT_DT</t>
  </si>
  <si>
    <t>Last Accounting Update Date</t>
  </si>
  <si>
    <t>When there is a schedule impact this column will get updated with sysdate.</t>
  </si>
  <si>
    <t>MAX_SCHD_PRD</t>
  </si>
  <si>
    <t>Max Schedule accounting Period</t>
  </si>
  <si>
    <t>Used for marking fully amortized RCs</t>
  </si>
  <si>
    <t>LIFECYCLE_CHANGE_DT</t>
  </si>
  <si>
    <t>Lifecycle Change Date</t>
  </si>
  <si>
    <t>Whenever there is a change of state in Lifecycle Change Flag, the SYSDATE will be updated to identify the recent change date.</t>
  </si>
  <si>
    <t>OLD_CT_MOD_END_DT</t>
  </si>
  <si>
    <t>Old Contract modification End Date</t>
  </si>
  <si>
    <t>To track revision period end date of the contract mod</t>
  </si>
  <si>
    <t>SOURCE</t>
  </si>
  <si>
    <t>Revenue Contract Source</t>
  </si>
  <si>
    <t>RPRO_BOOK_G</t>
  </si>
  <si>
    <t>INTERNAL:Assigned by RevPro, Unique Identifier assigned to file data record, should not be updated by any other means</t>
  </si>
  <si>
    <t>NAME</t>
  </si>
  <si>
    <t>Revenue Book Name</t>
  </si>
  <si>
    <t>Indicates the Name of the Revenue Book assigned</t>
  </si>
  <si>
    <t>DESCRIPTION</t>
  </si>
  <si>
    <t>Revenue Book Description</t>
  </si>
  <si>
    <t>Detail description of the revenue book</t>
  </si>
  <si>
    <t>TYPE</t>
  </si>
  <si>
    <t>Revenue Book Type</t>
  </si>
  <si>
    <t>Guidance Type to which the book is associated New (ASC – 606)/IFRS/Current GAAP</t>
  </si>
  <si>
    <t>RC_PREFIX</t>
  </si>
  <si>
    <t>Revenue Contract Prefix</t>
  </si>
  <si>
    <t>Prefix to be concatenated with revenue contract number, ex: RC12345, RC is the Prefix, 12345 is the revenue contract number</t>
  </si>
  <si>
    <t>OPEN_PRD_ID</t>
  </si>
  <si>
    <t>Open Period ID</t>
  </si>
  <si>
    <t>Latest period which is open for the book</t>
  </si>
  <si>
    <t>START_DATE</t>
  </si>
  <si>
    <t>Effective Start Date</t>
  </si>
  <si>
    <t>Date from which the book is active</t>
  </si>
  <si>
    <t>END_DATE</t>
  </si>
  <si>
    <t>Effective End Date</t>
  </si>
  <si>
    <t>Date on which the book is inactive</t>
  </si>
  <si>
    <t>INTERNAL– Assigned by RevPro, should not be updated by any other means</t>
  </si>
  <si>
    <t>Created Accounting Period ID</t>
  </si>
  <si>
    <t>Period in which the record is created</t>
  </si>
  <si>
    <t>Audit Column to track when the record was created</t>
  </si>
  <si>
    <t>Audit Column to track when the record was updated</t>
  </si>
  <si>
    <t>Audit Column to track User name who updated the record</t>
  </si>
  <si>
    <t>ASST_SEGMENTS</t>
  </si>
  <si>
    <t>Application Level Asset Number</t>
  </si>
  <si>
    <t>Accounting Segments for Asset account</t>
  </si>
  <si>
    <t>LBLTY_SEGMENTS</t>
  </si>
  <si>
    <t>Application Level Liability Account</t>
  </si>
  <si>
    <t>Accounting Segments for Liability account</t>
  </si>
  <si>
    <t>RPRO_ORG_G</t>
  </si>
  <si>
    <t>Revenue Organization ID</t>
  </si>
  <si>
    <t>ORG_ID</t>
  </si>
  <si>
    <t>Organization Number</t>
  </si>
  <si>
    <t>ORG_NAME</t>
  </si>
  <si>
    <t>Revenue Organization Name</t>
  </si>
  <si>
    <t>Name of the organization</t>
  </si>
  <si>
    <t>Period in which the record created</t>
  </si>
  <si>
    <t>ORG_CODE</t>
  </si>
  <si>
    <t>Source Organization Code</t>
  </si>
  <si>
    <t>To Capture Org Code from ERP</t>
  </si>
  <si>
    <t>ENTITY_ID</t>
  </si>
  <si>
    <t>Billing Entitiy ID</t>
  </si>
  <si>
    <t>Field to capture the entity id for multi-entity customers</t>
  </si>
  <si>
    <t>Revenue Calendar</t>
  </si>
  <si>
    <t>RPRO_CALENDAR_G</t>
  </si>
  <si>
    <t>Accounting Period ID</t>
  </si>
  <si>
    <t>PERIOD_NAME</t>
  </si>
  <si>
    <t>Accounting Period Name</t>
  </si>
  <si>
    <t>Name of the accounting period</t>
  </si>
  <si>
    <t>PERIOD_NUM</t>
  </si>
  <si>
    <t>Accounting Period Number</t>
  </si>
  <si>
    <t>Period number</t>
  </si>
  <si>
    <t>Accounting Period Start Date</t>
  </si>
  <si>
    <t>Date from which the period is active</t>
  </si>
  <si>
    <t>Accounting Period End Date</t>
  </si>
  <si>
    <t>Date on which the period ends</t>
  </si>
  <si>
    <t>Updated By</t>
  </si>
  <si>
    <t>YEAR_START_DT</t>
  </si>
  <si>
    <t>Accounting Year Start Date</t>
  </si>
  <si>
    <t>Start Date of the year</t>
  </si>
  <si>
    <t>QTR_NUM</t>
  </si>
  <si>
    <t>Accounting Quarter Number</t>
  </si>
  <si>
    <t>Quarter Number</t>
  </si>
  <si>
    <t>QTR_START_DT</t>
  </si>
  <si>
    <t>Accounting Quarter Start Date</t>
  </si>
  <si>
    <t>Start Date of the quarter</t>
  </si>
  <si>
    <t>PERIOD_YEAR</t>
  </si>
  <si>
    <t>Accounting Period Year</t>
  </si>
  <si>
    <t>Year to which the period belongs</t>
  </si>
  <si>
    <t>QTR_END_DT</t>
  </si>
  <si>
    <t>Accounting Quarter End Date</t>
  </si>
  <si>
    <t>End Date of the Quarter</t>
  </si>
  <si>
    <t>YEAR_END_DT</t>
  </si>
  <si>
    <t>Accounting Year End Date</t>
  </si>
  <si>
    <t>End Date of the Year</t>
  </si>
  <si>
    <t>Revenue Periods</t>
  </si>
  <si>
    <t>RPRO_PERIOD_G</t>
  </si>
  <si>
    <t>Calendar ID</t>
  </si>
  <si>
    <t>Unique Identifier of the revenue book</t>
  </si>
  <si>
    <t>Security attribute to restrict data from being accessed</t>
  </si>
  <si>
    <t>OPEN_DATE</t>
  </si>
  <si>
    <t>Period Open Date</t>
  </si>
  <si>
    <t>Date on which the accounting period for a given book was opened</t>
  </si>
  <si>
    <t>CLOSE_DATE</t>
  </si>
  <si>
    <t>Period Close Date</t>
  </si>
  <si>
    <t>Date on which the accounting period for a given book was closed</t>
  </si>
  <si>
    <t>STATUS</t>
  </si>
  <si>
    <t>Period Status</t>
  </si>
  <si>
    <t>Status of the Book</t>
  </si>
  <si>
    <t>Revenue Contracts Lines Facts,
Revenue Contracts Lines Dimensions</t>
  </si>
  <si>
    <t>RPRO_RC_LINE_G</t>
  </si>
  <si>
    <t>cv eligible flag</t>
  </si>
  <si>
    <t>Allocation Eligible</t>
  </si>
  <si>
    <t>return flag</t>
  </si>
  <si>
    <t>Revenue Return</t>
  </si>
  <si>
    <t>within fv range flag</t>
  </si>
  <si>
    <t>Within SSP Range</t>
  </si>
  <si>
    <t>stated flag</t>
  </si>
  <si>
    <t>Stated</t>
  </si>
  <si>
    <t>standalone flag</t>
  </si>
  <si>
    <t>Standalone</t>
  </si>
  <si>
    <t>disc adj flag</t>
  </si>
  <si>
    <t>Discount Adjustment</t>
  </si>
  <si>
    <t>approval status flag</t>
  </si>
  <si>
    <t>Approval Status</t>
  </si>
  <si>
    <t>fv eligible flag</t>
  </si>
  <si>
    <t>Participate in SSP Analyzer</t>
  </si>
  <si>
    <t>manual fv flag</t>
  </si>
  <si>
    <t>Manual SSP Edit</t>
  </si>
  <si>
    <t>rssp calc type</t>
  </si>
  <si>
    <t>RSSP Calculation Type</t>
  </si>
  <si>
    <t>unbill flag</t>
  </si>
  <si>
    <t>Unbilled Flag</t>
  </si>
  <si>
    <t>manual crtd flag</t>
  </si>
  <si>
    <t>Manaul POB created</t>
  </si>
  <si>
    <t>vc clearing flag</t>
  </si>
  <si>
    <t>VC Clearing Flag</t>
  </si>
  <si>
    <t>mje line flag</t>
  </si>
  <si>
    <t>Manual Journal Entry Flag</t>
  </si>
  <si>
    <t>delink lvl flag</t>
  </si>
  <si>
    <t>Deling Level Flag</t>
  </si>
  <si>
    <t>reclass flag</t>
  </si>
  <si>
    <t>Reclass Flag</t>
  </si>
  <si>
    <t>alloc trtmt flag</t>
  </si>
  <si>
    <t>Allocation Treatment Flag</t>
  </si>
  <si>
    <t>rev schd flag</t>
  </si>
  <si>
    <t>Revenue Schedule Flag</t>
  </si>
  <si>
    <t>trnsfr hold flag</t>
  </si>
  <si>
    <t>Transfer Hold</t>
  </si>
  <si>
    <t>rev schd hold flag</t>
  </si>
  <si>
    <t>Revenue Schedule Hold</t>
  </si>
  <si>
    <t>rev rec hold flag</t>
  </si>
  <si>
    <t>Revenue Recognition Hold</t>
  </si>
  <si>
    <t>alloc schd hold flag</t>
  </si>
  <si>
    <t>Allocation Schedule Hold Flag</t>
  </si>
  <si>
    <t>alloc rec hold flag</t>
  </si>
  <si>
    <t>Allocation Recognition Hold Flag</t>
  </si>
  <si>
    <t>contra entry flag</t>
  </si>
  <si>
    <t>Contra AR Entry</t>
  </si>
  <si>
    <t>cv eligible lvl2 flag</t>
  </si>
  <si>
    <t>Second Level Allocation Eligible</t>
  </si>
  <si>
    <t>previous fv flag</t>
  </si>
  <si>
    <t>Previous SSP Flag</t>
  </si>
  <si>
    <t>rssp fail flag</t>
  </si>
  <si>
    <t>RSSP Calculation Fial</t>
  </si>
  <si>
    <t>impairment type flag</t>
  </si>
  <si>
    <t>Impairment Type</t>
  </si>
  <si>
    <t>ct mod code flag</t>
  </si>
  <si>
    <t>Contract Modification Code</t>
  </si>
  <si>
    <t>conv wfall flag</t>
  </si>
  <si>
    <t>Conversion Waterfall</t>
  </si>
  <si>
    <t>cancel by rord flag</t>
  </si>
  <si>
    <t xml:space="preserve">Cancel by RORD </t>
  </si>
  <si>
    <t>alloc delink flag</t>
  </si>
  <si>
    <t>Alloc Delink Flag</t>
  </si>
  <si>
    <t>vc eligible flag</t>
  </si>
  <si>
    <t>Variable Change Flag?</t>
  </si>
  <si>
    <t>rc level range flag</t>
  </si>
  <si>
    <t>Revenue Contract Line Level</t>
  </si>
  <si>
    <t>material rights flag</t>
  </si>
  <si>
    <t>Material Rights Flag</t>
  </si>
  <si>
    <t>ghost line flag</t>
  </si>
  <si>
    <t>Ghost Line Flag</t>
  </si>
  <si>
    <t>ramp up flag</t>
  </si>
  <si>
    <t>Ramp Up Flag</t>
  </si>
  <si>
    <t>initial ct flag</t>
  </si>
  <si>
    <t>Initial Ct Flag</t>
  </si>
  <si>
    <t>split flag</t>
  </si>
  <si>
    <t>Split Flag</t>
  </si>
  <si>
    <t>ord orch flag</t>
  </si>
  <si>
    <t>Ord Orch Flag</t>
  </si>
  <si>
    <t>upd model id flag</t>
  </si>
  <si>
    <t>Upd Model Id Flag</t>
  </si>
  <si>
    <t>new pob flag</t>
  </si>
  <si>
    <t>New Pob Flag</t>
  </si>
  <si>
    <t>full cm flag</t>
  </si>
  <si>
    <t>Full Cm Flag</t>
  </si>
  <si>
    <t>skip ct mod flag</t>
  </si>
  <si>
    <t>Skip Ct Mod Flag</t>
  </si>
  <si>
    <t>step1 rc level range flag</t>
  </si>
  <si>
    <t>Step1 Rc Level Range Flag</t>
  </si>
  <si>
    <t>impairment exception flag</t>
  </si>
  <si>
    <t>Impairment Exception Flag</t>
  </si>
  <si>
    <t>pros defer flag</t>
  </si>
  <si>
    <t>Pros Defer Flag</t>
  </si>
  <si>
    <t>manual so flag</t>
  </si>
  <si>
    <t>Manual So Flag</t>
  </si>
  <si>
    <t>zero doll rec</t>
  </si>
  <si>
    <t>Zero Doll Rec</t>
  </si>
  <si>
    <t>full pord disc flag</t>
  </si>
  <si>
    <t>Full Pord Disc Flag</t>
  </si>
  <si>
    <t>zero dollar rord flag</t>
  </si>
  <si>
    <t>Zero Dollar Rord Flag</t>
  </si>
  <si>
    <t>zbill ctmod rule flag</t>
  </si>
  <si>
    <t>Zbill Ctmod Rule Flag</t>
  </si>
  <si>
    <t>rstrct so val upd flag</t>
  </si>
  <si>
    <t>Rstrct So Val Upd Flag</t>
  </si>
  <si>
    <t>zbilling cmplte flag</t>
  </si>
  <si>
    <t>Zbilling Cmplte Flag</t>
  </si>
  <si>
    <t>zbil unschd adj flag</t>
  </si>
  <si>
    <t>Zbil Unschd Adj Flag</t>
  </si>
  <si>
    <t>zbill cancel line flag</t>
  </si>
  <si>
    <t>Zbill Cancel Line Flag</t>
  </si>
  <si>
    <t>sys inv exist flag</t>
  </si>
  <si>
    <t>Sys Inv Exist Flag</t>
  </si>
  <si>
    <t>non distinct pob flag</t>
  </si>
  <si>
    <t>Non Distinct Pob Flag</t>
  </si>
  <si>
    <t>zbill manual so flag</t>
  </si>
  <si>
    <t>Zbill Manual So Flag</t>
  </si>
  <si>
    <t>so term change flag</t>
  </si>
  <si>
    <t>So Term Change Flag</t>
  </si>
  <si>
    <t>ovg exist flag</t>
  </si>
  <si>
    <t>Ovg Exist Flag</t>
  </si>
  <si>
    <t>zbill ramp flag</t>
  </si>
  <si>
    <t>Zbill Ramp Flag</t>
  </si>
  <si>
    <t>update by rord flag</t>
  </si>
  <si>
    <t>Update By Rord Flag</t>
  </si>
  <si>
    <t>unbilled evergreen flag</t>
  </si>
  <si>
    <t>Unbilled Evergreen Flag</t>
  </si>
  <si>
    <t>ramp cv chg flag</t>
  </si>
  <si>
    <t>Ramp Cv Chg Flag</t>
  </si>
  <si>
    <t>zero flip flag</t>
  </si>
  <si>
    <t>Zero Flip Flag</t>
  </si>
  <si>
    <t>pros decrse prc flag</t>
  </si>
  <si>
    <t>Pros Decrse Prc Flag</t>
  </si>
  <si>
    <t>update or insert flag</t>
  </si>
  <si>
    <t>Update Or Insert Flag</t>
  </si>
  <si>
    <t>RPRO_RC_POB_G</t>
  </si>
  <si>
    <t>pob dependency flag</t>
  </si>
  <si>
    <t>Pob Dependency Flag</t>
  </si>
  <si>
    <t>processed flag</t>
  </si>
  <si>
    <t>Processed Flag</t>
  </si>
  <si>
    <t>removed flag</t>
  </si>
  <si>
    <t>Removed Flag</t>
  </si>
  <si>
    <t>multi sign flag</t>
  </si>
  <si>
    <t>Multi Sign Flag</t>
  </si>
  <si>
    <t>removal flag</t>
  </si>
  <si>
    <t>Removal Flag</t>
  </si>
  <si>
    <t>manual flag</t>
  </si>
  <si>
    <t>Manual Flag</t>
  </si>
  <si>
    <t>orphan flag</t>
  </si>
  <si>
    <t>Orphan Flag</t>
  </si>
  <si>
    <t>manual fcst flag</t>
  </si>
  <si>
    <t>Manual Fcst Flag</t>
  </si>
  <si>
    <t>manual edit flag</t>
  </si>
  <si>
    <t>Manual Edit Flag</t>
  </si>
  <si>
    <t>rule identifier</t>
  </si>
  <si>
    <t>Rule Identifier</t>
  </si>
  <si>
    <t>manual rearranged flag</t>
  </si>
  <si>
    <t>Manual Rearranged Flag</t>
  </si>
  <si>
    <t>manual release flag</t>
  </si>
  <si>
    <t>Manual Release Flag</t>
  </si>
  <si>
    <t>RPRO_POB_TMPL_G</t>
  </si>
  <si>
    <t>enabled flag</t>
  </si>
  <si>
    <t>Enabled Flag</t>
  </si>
  <si>
    <t>qty distinct flag</t>
  </si>
  <si>
    <t>Qty Distinct Flag</t>
  </si>
  <si>
    <t>term distinct flag</t>
  </si>
  <si>
    <t>Term Distinct Flag</t>
  </si>
  <si>
    <t>apply manually flag</t>
  </si>
  <si>
    <t>Apply Manually Flag</t>
  </si>
  <si>
    <t>release manually flag</t>
  </si>
  <si>
    <t>Release Manually Flag</t>
  </si>
  <si>
    <t>rev leading flag</t>
  </si>
  <si>
    <t>Rev Leading Flag</t>
  </si>
  <si>
    <t>cv in leading flag</t>
  </si>
  <si>
    <t>Cv In Leading Flag</t>
  </si>
  <si>
    <t>cv out leading flag</t>
  </si>
  <si>
    <t>Cv Out Leading Flag</t>
  </si>
  <si>
    <t>cl leading flag</t>
  </si>
  <si>
    <t>Cl Leading Flag</t>
  </si>
  <si>
    <t>ca leading flag</t>
  </si>
  <si>
    <t>Ca Leading Flag</t>
  </si>
  <si>
    <t>rel action type flag</t>
  </si>
  <si>
    <t>Rel Action Type Flag</t>
  </si>
  <si>
    <t>latest version flag</t>
  </si>
  <si>
    <t>Latest Version Flag</t>
  </si>
  <si>
    <t>consumption flag</t>
  </si>
  <si>
    <t>Consumption Flag</t>
  </si>
  <si>
    <t>pob satisfied flag</t>
  </si>
  <si>
    <t>Pob Satisfied Flag</t>
  </si>
  <si>
    <t>distinct flag</t>
  </si>
  <si>
    <t>Distinct Flag</t>
  </si>
  <si>
    <t>rel immediate flag</t>
  </si>
  <si>
    <t>Rel Immediate Flag</t>
  </si>
  <si>
    <t>retain method flag</t>
  </si>
  <si>
    <t>Retain Method Flag</t>
  </si>
  <si>
    <t>RPRO_EVENT_G</t>
  </si>
  <si>
    <t>postable flag</t>
  </si>
  <si>
    <t>Postable Flag</t>
  </si>
  <si>
    <t>event type flag</t>
  </si>
  <si>
    <t>Event Type Flag</t>
  </si>
  <si>
    <t>cmltv prcs flag</t>
  </si>
  <si>
    <t>Cmltv Prcs Flag</t>
  </si>
  <si>
    <t>primary book flag</t>
  </si>
  <si>
    <t>Primary Book Flag</t>
  </si>
  <si>
    <t>allocation flag</t>
  </si>
  <si>
    <t>Allocation Flag</t>
  </si>
  <si>
    <t>ltst enabled flag</t>
  </si>
  <si>
    <t>Ltst Enabled Flag</t>
  </si>
  <si>
    <t>hard freeze flag</t>
  </si>
  <si>
    <t>Hard Freeze Flag</t>
  </si>
  <si>
    <t>soft freeze flag</t>
  </si>
  <si>
    <t>Soft Freeze Flag</t>
  </si>
  <si>
    <t>bndl expl</t>
  </si>
  <si>
    <t>Bndl Expl</t>
  </si>
  <si>
    <t>Revenue Contracts Bills Facts,
Revenue Contracts Bills Dimensions</t>
  </si>
  <si>
    <t>RPRO_RC_BILL_G</t>
  </si>
  <si>
    <t>Revenue Contract Bill ID</t>
  </si>
  <si>
    <t>RC_ID</t>
  </si>
  <si>
    <t>Unique Identifier of the Revenue Contract</t>
  </si>
  <si>
    <t>Line Type</t>
  </si>
  <si>
    <t>EXT_SLL_PRC</t>
  </si>
  <si>
    <t>Extended Sell Price (RORD)</t>
  </si>
  <si>
    <t>Extended Selling Price, selling price of the item sold, Quantity Invoiced * Unit Sell Price</t>
  </si>
  <si>
    <t xml:space="preserve">Billing Extended Sell Price </t>
  </si>
  <si>
    <t>DEF_AMT</t>
  </si>
  <si>
    <t>Defered Amount</t>
  </si>
  <si>
    <t>Unscheduled Amount, amount not released</t>
  </si>
  <si>
    <t>REC_AMT</t>
  </si>
  <si>
    <t>Recognized Amount</t>
  </si>
  <si>
    <t>Scheduled Amount, amount released and amortized</t>
  </si>
  <si>
    <t>ALCTBL_XT_PRC</t>
  </si>
  <si>
    <t>Alocatable Extended Price</t>
  </si>
  <si>
    <t>Allocatable value for each line. Typically this would be the sales order line amount or invoice line amount. RevPro will adjust this amount if a credit or cancellation is processed, based on allocatable and FV price, allocated amount is derived</t>
  </si>
  <si>
    <t>DOC_NUM</t>
  </si>
  <si>
    <t>Invoice Number</t>
  </si>
  <si>
    <t>Document Number, if Type is INV, then Invoice Number is stored, if type CM-Credit Memo then Credit Memo Number</t>
  </si>
  <si>
    <t>DOC_DATE</t>
  </si>
  <si>
    <t>Document Date, if Type is INV, then Invoice Date is stored, if type CM-Credit Memo then Credit Memo Date</t>
  </si>
  <si>
    <t>DOC_LINE_NUM</t>
  </si>
  <si>
    <t>Document Line Number, if Type is INV, then Invoice Line Number, if type CM- Credit Memo then Credit Memo Line Number</t>
  </si>
  <si>
    <t>DOC_LINE_ID</t>
  </si>
  <si>
    <t>Document Line Id, if Type is INV, then Invoice Line Id , if Type CM- Credit Memo Line Id, there are system generated IDs of ERP, if not available populate Invoice Number+ Invoice Line #/CM #+ CM Line #</t>
  </si>
  <si>
    <t>ITEM_NUM</t>
  </si>
  <si>
    <t>Item Number</t>
  </si>
  <si>
    <t>SKU Number</t>
  </si>
  <si>
    <t>BNDL_CNFG_ID</t>
  </si>
  <si>
    <t>Revenue Bundle Config ID</t>
  </si>
  <si>
    <t>DOC_QTY</t>
  </si>
  <si>
    <t>Reduction Order Quantity</t>
  </si>
  <si>
    <t>Quantity</t>
  </si>
  <si>
    <t xml:space="preserve">Invoice Quantity </t>
  </si>
  <si>
    <t>Inovice Start Date</t>
  </si>
  <si>
    <t>Revenue Start Date. If revenue is recognized, the start date for recognizing revenue is this date. If this date is in past period, all the revenue from this start date to current date will be caught up in current open period.</t>
  </si>
  <si>
    <t>Invoice End Date</t>
  </si>
  <si>
    <t>It is a Revenue end date. All revenues will be amortized over revenue start and revenue end date.</t>
  </si>
  <si>
    <t>DURATION</t>
  </si>
  <si>
    <t>Duration</t>
  </si>
  <si>
    <t>Number of accounting periods based on which the amount will be amortized</t>
  </si>
  <si>
    <t>EXT_LST_PRC</t>
  </si>
  <si>
    <t>Extended List price</t>
  </si>
  <si>
    <t>Extended Selling Price, selling price of the item sold, Quantity Invoiced * Unit List Price</t>
  </si>
  <si>
    <t>Revenue Batch ID</t>
  </si>
  <si>
    <t>Id of the Revenue Contract Batch</t>
  </si>
  <si>
    <t>Id of the Revenue Book to which the billing line is associated</t>
  </si>
  <si>
    <t>Transaction Currency</t>
  </si>
  <si>
    <t>Exchange rate of the functional currency</t>
  </si>
  <si>
    <t>Exchange rate of the reporting currency</t>
  </si>
  <si>
    <t>REF_DOC</t>
  </si>
  <si>
    <t>REF_DOC_LINE_ID</t>
  </si>
  <si>
    <t>Reference Line ID</t>
  </si>
  <si>
    <t>Reference Value of Sales Order Line Id/Contract Line Id</t>
  </si>
  <si>
    <t>REF_BILL_ID</t>
  </si>
  <si>
    <t>Original Invoice Line ID</t>
  </si>
  <si>
    <t>In case of CM, this field captures the invoice identifier</t>
  </si>
  <si>
    <t>LT_DEF_ACNT</t>
  </si>
  <si>
    <t>Long Term Defered Account</t>
  </si>
  <si>
    <t>Long Term deferred account</t>
  </si>
  <si>
    <t>DEF_SEGMENTS</t>
  </si>
  <si>
    <t>Contract Liability Account</t>
  </si>
  <si>
    <t>Deferred Accounting Segments</t>
  </si>
  <si>
    <t>REV_SEGMENTS</t>
  </si>
  <si>
    <t>Revenue Account Segements</t>
  </si>
  <si>
    <t>Revenue Accounting Segments</t>
  </si>
  <si>
    <t>ATR6</t>
  </si>
  <si>
    <t>ATR7</t>
  </si>
  <si>
    <t>ATR8</t>
  </si>
  <si>
    <t>ATR9</t>
  </si>
  <si>
    <t>ATR10</t>
  </si>
  <si>
    <t>ATR11</t>
  </si>
  <si>
    <t>ATR12</t>
  </si>
  <si>
    <t>ATR13</t>
  </si>
  <si>
    <t>ATR14</t>
  </si>
  <si>
    <t>ATR15</t>
  </si>
  <si>
    <t>ATR16</t>
  </si>
  <si>
    <t>ATR17</t>
  </si>
  <si>
    <t>ATR18</t>
  </si>
  <si>
    <t>ATR19</t>
  </si>
  <si>
    <t>ATR20</t>
  </si>
  <si>
    <t>NUM1</t>
  </si>
  <si>
    <t>NUM2</t>
  </si>
  <si>
    <t>NUM3</t>
  </si>
  <si>
    <t>NUM4</t>
  </si>
  <si>
    <t>NUM5</t>
  </si>
  <si>
    <t>NUM6</t>
  </si>
  <si>
    <t>NUM7</t>
  </si>
  <si>
    <t>NUM8</t>
  </si>
  <si>
    <t>NUM9</t>
  </si>
  <si>
    <t>NUM10</t>
  </si>
  <si>
    <t>DATE1</t>
  </si>
  <si>
    <t>DATE2</t>
  </si>
  <si>
    <t>DATE3</t>
  </si>
  <si>
    <t>DATE4</t>
  </si>
  <si>
    <t>DATE5</t>
  </si>
  <si>
    <t>Audit Column to track as who updated the record</t>
  </si>
  <si>
    <t>MODEL_ID</t>
  </si>
  <si>
    <t>Rc Bill Model Id</t>
  </si>
  <si>
    <t>This field captures the identifier of the model related to revenue share</t>
  </si>
  <si>
    <t>CREDIT_RULE</t>
  </si>
  <si>
    <t>Reduction Order Credit Rule</t>
  </si>
  <si>
    <t>Credit Memo Method Rule, applicable if integrated with Oracle ERP</t>
  </si>
  <si>
    <t>Credit Memo Credit Rule</t>
  </si>
  <si>
    <t>REL_PCT</t>
  </si>
  <si>
    <t>Reduction Order Release percent</t>
  </si>
  <si>
    <t>Rc Bill Revenue Released Percent</t>
  </si>
  <si>
    <t>Percentage of revenue released for recognition</t>
  </si>
  <si>
    <t>COST_AMT</t>
  </si>
  <si>
    <t>Rc Bill Cost Amt</t>
  </si>
  <si>
    <t>Cost Amount associated with the sales order</t>
  </si>
  <si>
    <t>COST_DEF_AMT</t>
  </si>
  <si>
    <t>Rc Bill Cost Def Amt</t>
  </si>
  <si>
    <t>Cost Amount which is not released and unscheduled</t>
  </si>
  <si>
    <t>COST_REC_AMT</t>
  </si>
  <si>
    <t>Rc Bill Cost Rec Amt</t>
  </si>
  <si>
    <t>Cost Amount which is released and amortized</t>
  </si>
  <si>
    <t>COST_CURR</t>
  </si>
  <si>
    <t>Rc Bill Cost Curr</t>
  </si>
  <si>
    <t>Transactional currency of the cost</t>
  </si>
  <si>
    <t>COST_FX_RATE</t>
  </si>
  <si>
    <t>Rc Bill Cost Fx Rate</t>
  </si>
  <si>
    <t>Exchange rate of the functional currency of the cost</t>
  </si>
  <si>
    <t>DCOG_SEGMENTS</t>
  </si>
  <si>
    <t>DCOGS Account Segements</t>
  </si>
  <si>
    <t>Deferred COGS account associated with the invoice line</t>
  </si>
  <si>
    <t>RCOG_SEGMENTS</t>
  </si>
  <si>
    <t>COGS Account Segments</t>
  </si>
  <si>
    <t>COGS Account in which the cost to be recognized</t>
  </si>
  <si>
    <t>PO_NUM</t>
  </si>
  <si>
    <t>Purchase Order Number</t>
  </si>
  <si>
    <t>QUOTE_NUM</t>
  </si>
  <si>
    <t>Quote Number</t>
  </si>
  <si>
    <t>SCHD_SHIP_DT</t>
  </si>
  <si>
    <t>Schedule Ship Date</t>
  </si>
  <si>
    <t>Scheduled Ship Date</t>
  </si>
  <si>
    <t>SHIP_DT</t>
  </si>
  <si>
    <t>Ship Date</t>
  </si>
  <si>
    <t>SALES_REP_NAME</t>
  </si>
  <si>
    <t>Sales Rep Name</t>
  </si>
  <si>
    <t>CUST_NUM</t>
  </si>
  <si>
    <t>Customer Number</t>
  </si>
  <si>
    <t>PROD_CTGRY</t>
  </si>
  <si>
    <t>Product Category</t>
  </si>
  <si>
    <t>PROD_CLASS</t>
  </si>
  <si>
    <t>Product Class</t>
  </si>
  <si>
    <t>PROD_FMLY</t>
  </si>
  <si>
    <t>Product Family</t>
  </si>
  <si>
    <t>PROD_LN</t>
  </si>
  <si>
    <t>Product Line</t>
  </si>
  <si>
    <t>BUSINESS_UNIT</t>
  </si>
  <si>
    <t>Business Unit</t>
  </si>
  <si>
    <t>Business Unit/Legal Entity/Operating unit Name</t>
  </si>
  <si>
    <t>CT_MOD_DATE</t>
  </si>
  <si>
    <t>Contract Modification Date</t>
  </si>
  <si>
    <t>Contract Modification Date detailing the time period of the contract line modified</t>
  </si>
  <si>
    <t>LINE_ID</t>
  </si>
  <si>
    <t>Line ID</t>
  </si>
  <si>
    <t>ATR21</t>
  </si>
  <si>
    <t>ATR22</t>
  </si>
  <si>
    <t>ATR23</t>
  </si>
  <si>
    <t>ATR24</t>
  </si>
  <si>
    <t>ATR25</t>
  </si>
  <si>
    <t>ATR26</t>
  </si>
  <si>
    <t>ATR27</t>
  </si>
  <si>
    <t>ATR28</t>
  </si>
  <si>
    <t>ATR29</t>
  </si>
  <si>
    <t>ATR30</t>
  </si>
  <si>
    <t>ATR31</t>
  </si>
  <si>
    <t>ATR32</t>
  </si>
  <si>
    <t>ATR33</t>
  </si>
  <si>
    <t>ATR34</t>
  </si>
  <si>
    <t>ATR35</t>
  </si>
  <si>
    <t>ATR36</t>
  </si>
  <si>
    <t>ATR37</t>
  </si>
  <si>
    <t>ATR38</t>
  </si>
  <si>
    <t>ATR39</t>
  </si>
  <si>
    <t>ATR40</t>
  </si>
  <si>
    <t>ATR41</t>
  </si>
  <si>
    <t>ATR42</t>
  </si>
  <si>
    <t>ATR43</t>
  </si>
  <si>
    <t>ATR44</t>
  </si>
  <si>
    <t>ATR45</t>
  </si>
  <si>
    <t>ATR46</t>
  </si>
  <si>
    <t>ATR47</t>
  </si>
  <si>
    <t>ATR48</t>
  </si>
  <si>
    <t>ATR49</t>
  </si>
  <si>
    <t>ATR50</t>
  </si>
  <si>
    <t>ATR51</t>
  </si>
  <si>
    <t>ATR52</t>
  </si>
  <si>
    <t>ATR53</t>
  </si>
  <si>
    <t>ATR54</t>
  </si>
  <si>
    <t>ATR55</t>
  </si>
  <si>
    <t>ATR56</t>
  </si>
  <si>
    <t>ATR57</t>
  </si>
  <si>
    <t>ATR58</t>
  </si>
  <si>
    <t>ATR59</t>
  </si>
  <si>
    <t>ATR60</t>
  </si>
  <si>
    <t>NUM11</t>
  </si>
  <si>
    <t>NUM12</t>
  </si>
  <si>
    <t>NUM13</t>
  </si>
  <si>
    <t>NUM14</t>
  </si>
  <si>
    <t>NUM15</t>
  </si>
  <si>
    <t>REV_OFFSET_SEGS</t>
  </si>
  <si>
    <t>Revenue Offset Segments</t>
  </si>
  <si>
    <t>This field stores the Revenue Offset Account</t>
  </si>
  <si>
    <t>SOB_ID</t>
  </si>
  <si>
    <t>Set Of Books ID</t>
  </si>
  <si>
    <t>GL Set of Books Id</t>
  </si>
  <si>
    <t>DEF_OFFSET_SEGS</t>
  </si>
  <si>
    <t>Defered Offset Segments</t>
  </si>
  <si>
    <t>This field stores the Deferred Offset Account</t>
  </si>
  <si>
    <t>LVL1_ALCTBL_XT_PRC</t>
  </si>
  <si>
    <t>LVL1_CV_AMOUNT</t>
  </si>
  <si>
    <t>LVL1_ALCTD_XT_PRC</t>
  </si>
  <si>
    <t>LVL1_FV_PRC</t>
  </si>
  <si>
    <t>LVL1_FV_PCT</t>
  </si>
  <si>
    <t>LVL1_FV_GRP_ID</t>
  </si>
  <si>
    <t>UNIT_SELL_PRC</t>
  </si>
  <si>
    <t>Unit Sell Price</t>
  </si>
  <si>
    <t>Selling Price Per Unit</t>
  </si>
  <si>
    <t>UNIT_LIST_PRC</t>
  </si>
  <si>
    <t>Unit List Price</t>
  </si>
  <si>
    <t>List Price Per Unit</t>
  </si>
  <si>
    <t>BNDL_PRNT_ID</t>
  </si>
  <si>
    <t>Revenue Bundle Parent ID</t>
  </si>
  <si>
    <t>Storing SO Line id of parent line in case of Bundle explosion. Internal use</t>
  </si>
  <si>
    <t>Company code expecting from upstream system</t>
  </si>
  <si>
    <t>CA_ACCOUNT</t>
  </si>
  <si>
    <t>Contract Asset Account</t>
  </si>
  <si>
    <t>To Capture the CA Account</t>
  </si>
  <si>
    <t>CI_ACCOUNT</t>
  </si>
  <si>
    <t>Contract Impairment Account</t>
  </si>
  <si>
    <t>To Capture the CL Account</t>
  </si>
  <si>
    <t>AL_ACCOUNT</t>
  </si>
  <si>
    <t>Adjustment Liability Account</t>
  </si>
  <si>
    <t>To Capture the AL Account</t>
  </si>
  <si>
    <t>AR_ACCOUNT</t>
  </si>
  <si>
    <t>Adjustment Revenue Account</t>
  </si>
  <si>
    <t>To Capture the AR Accounts</t>
  </si>
  <si>
    <t>CONTRA_AR_ACCT</t>
  </si>
  <si>
    <t>Contra AR Account</t>
  </si>
  <si>
    <t>To Capture the Contra AR Account</t>
  </si>
  <si>
    <t>PAYABLES_ACCT</t>
  </si>
  <si>
    <t>Payables Account</t>
  </si>
  <si>
    <t>To Capture the Payables Account</t>
  </si>
  <si>
    <t>LT_DEF_ADJ_ACCT</t>
  </si>
  <si>
    <t>To Capture the Def Adj Account</t>
  </si>
  <si>
    <t>UB_LIAB_ACCT</t>
  </si>
  <si>
    <t>Unbilled Liability Account</t>
  </si>
  <si>
    <t>To Capture the UB Liability Account</t>
  </si>
  <si>
    <t>IC_ACCOUNT</t>
  </si>
  <si>
    <t>Intercompany Account</t>
  </si>
  <si>
    <t>To Capture the Intercompany Account</t>
  </si>
  <si>
    <t>LT_DEF_COGS_ACCT</t>
  </si>
  <si>
    <t>Long Term Defered COGS Account</t>
  </si>
  <si>
    <t>Long Term Deferred COGS Account</t>
  </si>
  <si>
    <t>LT_CA_ACCOUNT</t>
  </si>
  <si>
    <t>Long Term Contract Asset Account</t>
  </si>
  <si>
    <t>Long Term CA Account</t>
  </si>
  <si>
    <t>ACTION_TYPE</t>
  </si>
  <si>
    <t>Action Type</t>
  </si>
  <si>
    <t>For Zuora integration, in Zuora Orders, any amendment to subscription is tracked through an action type such as Create Subscription Add Product Remove Product Update Product Terms &amp; Conditions</t>
  </si>
  <si>
    <t>COST_GX_RATE</t>
  </si>
  <si>
    <t>Cost Reporting Exchnage Rate</t>
  </si>
  <si>
    <t>REM_INIT_ENTRY_AMT</t>
  </si>
  <si>
    <t>SUBSCRP_TERM_NUM</t>
  </si>
  <si>
    <t>Rc Bill Subscription Term Number</t>
  </si>
  <si>
    <t>This field is to indicate the term after every renewal of the subscription</t>
  </si>
  <si>
    <t>Rc Bill Source</t>
  </si>
  <si>
    <t>PARENT_INV_LINE_ID</t>
  </si>
  <si>
    <t>Revenue Contracts Cost Facts,
Revenue Contracts Cost Dimensions</t>
  </si>
  <si>
    <t>RPRO_LN_COST_G</t>
  </si>
  <si>
    <t>Revenue Contract Line Cost ID</t>
  </si>
  <si>
    <t>INTERNAL– Assigned by RevPro ,Unique Identifier assigned to the lookup type record ,should never be updated by any other means</t>
  </si>
  <si>
    <t>Unique Identifier of the Revenue Contract Line to which the cost line is associated</t>
  </si>
  <si>
    <t>COST_TYPE_ID</t>
  </si>
  <si>
    <t>Unique Identifier of the cost type</t>
  </si>
  <si>
    <t>Unique Identifier of the of revenue contract batch</t>
  </si>
  <si>
    <t>Sales Order Number</t>
  </si>
  <si>
    <t>Sales Order Date</t>
  </si>
  <si>
    <t>Sales Order Line Number</t>
  </si>
  <si>
    <t>Sales Order Line Id</t>
  </si>
  <si>
    <t>Rc Ln Cost Item Num</t>
  </si>
  <si>
    <t>SKU #</t>
  </si>
  <si>
    <t>Rc Ln Cost Curr</t>
  </si>
  <si>
    <t>Transactional Currency of the cost line</t>
  </si>
  <si>
    <t>AMOUNT</t>
  </si>
  <si>
    <t>Orig Cost Amount</t>
  </si>
  <si>
    <t>Transaction Cost Amount</t>
  </si>
  <si>
    <t>Rc Ln Cost Def Amt</t>
  </si>
  <si>
    <t>Unscheduled Amount</t>
  </si>
  <si>
    <t>Rc Ln Cost Rec Amt</t>
  </si>
  <si>
    <t>Scheduled Amount</t>
  </si>
  <si>
    <t>Line id of the sales order</t>
  </si>
  <si>
    <t>Rc Ln Cost Dcog Segments</t>
  </si>
  <si>
    <t>Deferred COGS Accounting String</t>
  </si>
  <si>
    <t>Rc Ln Cost Rcog Segments</t>
  </si>
  <si>
    <t>Revenue COGS Accounting String</t>
  </si>
  <si>
    <t>Rc Ln Cost Start Date</t>
  </si>
  <si>
    <t>Date from which cost to be amortized</t>
  </si>
  <si>
    <t>Rc Ln Cost End Date</t>
  </si>
  <si>
    <t>Date on which cost amortization to be end</t>
  </si>
  <si>
    <t>Rc Ln Cost Duration</t>
  </si>
  <si>
    <t>Number of Accounting periods if start date and end date are not available</t>
  </si>
  <si>
    <t>Rc Ln Cost G Ex Rate</t>
  </si>
  <si>
    <t>Reporting Currency Exchange Rate</t>
  </si>
  <si>
    <t>Rc Ln Cost F Ex Rate</t>
  </si>
  <si>
    <t>Functional Currency Exchange Rate</t>
  </si>
  <si>
    <t>Rc Ln Cost Lt Def Acnt</t>
  </si>
  <si>
    <t>Long Term Deferred Accounting String</t>
  </si>
  <si>
    <t>Customer specific data. Please refer to dataset definitions setup to understand what data is mapped into this field.</t>
  </si>
  <si>
    <t>INTERNAL– Assigned by RevPro ,should never be updated by any other means</t>
  </si>
  <si>
    <t>BLD_DEF_AMT</t>
  </si>
  <si>
    <t>Rc Ln Cost Bld Def Amt</t>
  </si>
  <si>
    <t>Total Billed Amount Deferred</t>
  </si>
  <si>
    <t>BLD_REC_AMT</t>
  </si>
  <si>
    <t>Rc Ln Cost Bld Rec Amt</t>
  </si>
  <si>
    <t>Total Billed Amount Released</t>
  </si>
  <si>
    <t>Unique Identifier of the Revenue Book to which the cost line is associated with</t>
  </si>
  <si>
    <t>Unique Identifier of the Revenue Contract to which the revenue contract line is linked</t>
  </si>
  <si>
    <t>Rc Ln Cost F Cur</t>
  </si>
  <si>
    <t>Functional Currency Code</t>
  </si>
  <si>
    <t>Rc Ln Cost Rel Pct</t>
  </si>
  <si>
    <t>Percent of Cost Released</t>
  </si>
  <si>
    <t>COST_BATCH_ID</t>
  </si>
  <si>
    <t>INTERNAL– Assigned by. Unique ID assigned to each cost batch.</t>
  </si>
  <si>
    <t>COST_GRP_ID</t>
  </si>
  <si>
    <t>Deprecated</t>
  </si>
  <si>
    <t>Identifier for the revenue share group associated with the transaction</t>
  </si>
  <si>
    <t>SO_AMOUNT</t>
  </si>
  <si>
    <t>It gets populated when cost amount collected from SO</t>
  </si>
  <si>
    <t>RPRO_COST_G</t>
  </si>
  <si>
    <t>Revenue Cost Type ID</t>
  </si>
  <si>
    <t>Revenue Cost Type Name</t>
  </si>
  <si>
    <t>Indicates the name of the type of cost defined</t>
  </si>
  <si>
    <t>DR_SEGMENTS</t>
  </si>
  <si>
    <t>Cost Debit Segments</t>
  </si>
  <si>
    <t>Accounting String associated with a given cost type</t>
  </si>
  <si>
    <t>CR_SEGMENTS</t>
  </si>
  <si>
    <t>Cost Cr Segments</t>
  </si>
  <si>
    <t>Cost Lt Def Acnt</t>
  </si>
  <si>
    <t>Long Term Deferral Account Number</t>
  </si>
  <si>
    <t>RPRO_COST_STRAT_G</t>
  </si>
  <si>
    <t>Revenue Cost Stratification ID</t>
  </si>
  <si>
    <t>Cost Strat Name</t>
  </si>
  <si>
    <t>Unique Identifier of Cost Type</t>
  </si>
  <si>
    <t>SEQ</t>
  </si>
  <si>
    <t>Cost Strat Sequence</t>
  </si>
  <si>
    <t>Sequence of the stratification template</t>
  </si>
  <si>
    <t>GROUP_BY</t>
  </si>
  <si>
    <t>Cost Strat Group By</t>
  </si>
  <si>
    <t>APPLY_ON</t>
  </si>
  <si>
    <t>Cost Strat Apply On</t>
  </si>
  <si>
    <t>FORMULA_ID</t>
  </si>
  <si>
    <t>Unique Identifier of the table</t>
  </si>
  <si>
    <t>Audit Column to track when the record is updated</t>
  </si>
  <si>
    <t>Cost Strat Start Date</t>
  </si>
  <si>
    <t>Date from which the stratification is active</t>
  </si>
  <si>
    <t>Cost Strat End Date</t>
  </si>
  <si>
    <t>Date on which the Cost Stratification to be inactive</t>
  </si>
  <si>
    <t>RPRO_FORMULA_G</t>
  </si>
  <si>
    <t>Revenue Formual ID</t>
  </si>
  <si>
    <t>Name for the expression</t>
  </si>
  <si>
    <t>Formula Name</t>
  </si>
  <si>
    <t>FORMULA_TYPE</t>
  </si>
  <si>
    <t>Type of formula, whether the formula is related to VC</t>
  </si>
  <si>
    <t>Formula Type</t>
  </si>
  <si>
    <t>EXPR</t>
  </si>
  <si>
    <t>Expression to be displayed on the UI with the field labels</t>
  </si>
  <si>
    <t>Formula Expression</t>
  </si>
  <si>
    <t>Formula Start Date</t>
  </si>
  <si>
    <t>Formula End Date</t>
  </si>
  <si>
    <t>SHOW_EXPR</t>
  </si>
  <si>
    <t>Formula Show Expression</t>
  </si>
  <si>
    <t>Revenue Contracts MJEntries Facts,
Revenue Contracts MJEntries Dimensions</t>
  </si>
  <si>
    <t>RPRO_JE_HEAD_G</t>
  </si>
  <si>
    <t>Revenue Journal Header ID</t>
  </si>
  <si>
    <t>INTERNAL– Assigned by ,Unique Identifier assigned to the JE header record ,should never be updated by any other means</t>
  </si>
  <si>
    <t>Je Head Name</t>
  </si>
  <si>
    <t>Name of the Manual JE header</t>
  </si>
  <si>
    <t>Je Head Description</t>
  </si>
  <si>
    <t>Description of the header</t>
  </si>
  <si>
    <t>CATEGORY_CODE</t>
  </si>
  <si>
    <t>Je Head Category Code</t>
  </si>
  <si>
    <t>Indicates the journal category code to be used for creation of Journal entry in GL</t>
  </si>
  <si>
    <t>EX_RATE_TYPE</t>
  </si>
  <si>
    <t>Je Head Ex Rate Type</t>
  </si>
  <si>
    <t>Indicates the type of exchange rate, whether User or Corporate</t>
  </si>
  <si>
    <t>HASH_TOTAL</t>
  </si>
  <si>
    <t>Je Head Hash Total</t>
  </si>
  <si>
    <t>Total amount of the manual je batch</t>
  </si>
  <si>
    <t>Je Head Sob ID</t>
  </si>
  <si>
    <t>GL Set Of Book Id (Applicable when Integrated with Oracle ERP)</t>
  </si>
  <si>
    <t>SOB_NAME</t>
  </si>
  <si>
    <t>Je Head Sob Name</t>
  </si>
  <si>
    <t>Name of the GL Set of Books(Applicable when integrated with Oracle ERP)</t>
  </si>
  <si>
    <t>FN_CUR</t>
  </si>
  <si>
    <t>Je Head Functional Currency</t>
  </si>
  <si>
    <t>Functional/Book Currency</t>
  </si>
  <si>
    <t>RVSL_PRD_ID</t>
  </si>
  <si>
    <t>PRD_ID</t>
  </si>
  <si>
    <t>REV_REC_TYPE</t>
  </si>
  <si>
    <t>Je Rev Rec Type</t>
  </si>
  <si>
    <t>Accounting Method to be used for Manual JE - Daily or Partial Monthly</t>
  </si>
  <si>
    <t>APPR_NAME</t>
  </si>
  <si>
    <t>Je Head Approver Name</t>
  </si>
  <si>
    <t>DT_FRMT</t>
  </si>
  <si>
    <t>RPRO_JE_LINE_G</t>
  </si>
  <si>
    <t>Revenue Journal Line ID</t>
  </si>
  <si>
    <t>INTERNAL– Assigned by ,Unique Identifier assigned to the JE Line record ,should never be updated by any other means</t>
  </si>
  <si>
    <t>HEADER_ID</t>
  </si>
  <si>
    <t>ACTIVITY_TYPE</t>
  </si>
  <si>
    <t>Je Line Activity Type</t>
  </si>
  <si>
    <t>Type of Activity</t>
  </si>
  <si>
    <t>Je Line Currency</t>
  </si>
  <si>
    <t>Currency Code</t>
  </si>
  <si>
    <t>Je Line Amount</t>
  </si>
  <si>
    <t>Line amount</t>
  </si>
  <si>
    <t>EX_RATE_DATE</t>
  </si>
  <si>
    <t>Je Line Ex Rate Date</t>
  </si>
  <si>
    <t>Date of exchange rate</t>
  </si>
  <si>
    <t>EX_RATE</t>
  </si>
  <si>
    <t>Je Line Ex Rate</t>
  </si>
  <si>
    <t>Exchange Rate</t>
  </si>
  <si>
    <t>Je Line G Ex Rate</t>
  </si>
  <si>
    <t>Reporting currency exchange rate</t>
  </si>
  <si>
    <t>FUNC_AMOUNT</t>
  </si>
  <si>
    <t>Je Line Functional Amount</t>
  </si>
  <si>
    <t>Amount in Set of Books Currency</t>
  </si>
  <si>
    <t>Je Line Start Date</t>
  </si>
  <si>
    <t>Amortize Start Date</t>
  </si>
  <si>
    <t>Je Line End Date</t>
  </si>
  <si>
    <t>Amortize End Date</t>
  </si>
  <si>
    <t>REASON_CODE</t>
  </si>
  <si>
    <t>Je Line Reason Code</t>
  </si>
  <si>
    <t>Reason Code</t>
  </si>
  <si>
    <t>ERROR_MSG</t>
  </si>
  <si>
    <t>JE Line Err Msg</t>
  </si>
  <si>
    <t>Error Details of the line if failed</t>
  </si>
  <si>
    <t>Je Line Description</t>
  </si>
  <si>
    <t>Description of the line</t>
  </si>
  <si>
    <t>COMMENTS</t>
  </si>
  <si>
    <t>Je Line Comments</t>
  </si>
  <si>
    <t>Additional Notes</t>
  </si>
  <si>
    <t>DR_CC_ID</t>
  </si>
  <si>
    <t>Je Line Debit Cc Id</t>
  </si>
  <si>
    <t>Debit Account Code Combination id</t>
  </si>
  <si>
    <t>DR_ACTIVITY_TYPE</t>
  </si>
  <si>
    <t>Debit Activity Type</t>
  </si>
  <si>
    <t>DR_SEGMENT1</t>
  </si>
  <si>
    <t>Je Line Debit Segment1</t>
  </si>
  <si>
    <t>DR_SEGMENT2</t>
  </si>
  <si>
    <t>Je Line Debit Segment2</t>
  </si>
  <si>
    <t>DR_SEGMENT3</t>
  </si>
  <si>
    <t>Je Line Debit Segment3</t>
  </si>
  <si>
    <t>DR_SEGMENT4</t>
  </si>
  <si>
    <t>Je Line Debit Segment4</t>
  </si>
  <si>
    <t>Debit Accounting Segments</t>
  </si>
  <si>
    <t>DR_SEGMENT5</t>
  </si>
  <si>
    <t>Je Line Debit Segment5</t>
  </si>
  <si>
    <t>DR_SEGMENT6</t>
  </si>
  <si>
    <t>Je Line Debit Segment6</t>
  </si>
  <si>
    <t>DR_SEGMENT7</t>
  </si>
  <si>
    <t>Je Line Debit Segment7</t>
  </si>
  <si>
    <t>DR_SEGMENT8</t>
  </si>
  <si>
    <t>Je Line Debit Segment8</t>
  </si>
  <si>
    <t>DR_SEGMENT9</t>
  </si>
  <si>
    <t>Je Line Debit Segment9</t>
  </si>
  <si>
    <t>DR_SEGMENT10</t>
  </si>
  <si>
    <t>Je Line Debit Segment10</t>
  </si>
  <si>
    <t>CR_CC_ID</t>
  </si>
  <si>
    <t>Je Line Credit Cc Id</t>
  </si>
  <si>
    <t>Credit Account Code Combination Id</t>
  </si>
  <si>
    <t>CR_ACTIVITY_TYPE</t>
  </si>
  <si>
    <t>Credit Activity Type</t>
  </si>
  <si>
    <t>CR_SEGMENT1</t>
  </si>
  <si>
    <t>Je Line Credit Segment1</t>
  </si>
  <si>
    <t>Credit Accounting Segments</t>
  </si>
  <si>
    <t>CR_SEGMENT2</t>
  </si>
  <si>
    <t>Je Line Credit Segment2</t>
  </si>
  <si>
    <t>CR_SEGMENT3</t>
  </si>
  <si>
    <t>Je Line Credit Segment3</t>
  </si>
  <si>
    <t>CR_SEGMENT4</t>
  </si>
  <si>
    <t>Je Line Credit Segment4</t>
  </si>
  <si>
    <t>CR_SEGMENT5</t>
  </si>
  <si>
    <t>Je Line Credit Segment5</t>
  </si>
  <si>
    <t>CR_SEGMENT6</t>
  </si>
  <si>
    <t>Je Line Credit Segment6</t>
  </si>
  <si>
    <t>CR_SEGMENT7</t>
  </si>
  <si>
    <t>Je Line Credit Segment7</t>
  </si>
  <si>
    <t>CR_SEGMENT8</t>
  </si>
  <si>
    <t>Je Line Credit Segment8</t>
  </si>
  <si>
    <t>CR_SEGMENT9</t>
  </si>
  <si>
    <t>Je Line Credit Segment9</t>
  </si>
  <si>
    <t>CR_SEGMENT10</t>
  </si>
  <si>
    <t>Je Line Credit Segment10</t>
  </si>
  <si>
    <t>REFERENCE1</t>
  </si>
  <si>
    <t>Je Line Reference1</t>
  </si>
  <si>
    <t>REFERENCE2</t>
  </si>
  <si>
    <t>Je Line Reference2</t>
  </si>
  <si>
    <t>REFERENCE3</t>
  </si>
  <si>
    <t>Je Line Reference3</t>
  </si>
  <si>
    <t>Used for Journal Import Reference Column</t>
  </si>
  <si>
    <t>REFERENCE4</t>
  </si>
  <si>
    <t>Je Line Reference4</t>
  </si>
  <si>
    <t>REFERENCE5</t>
  </si>
  <si>
    <t>Je Line Reference5</t>
  </si>
  <si>
    <t>REFERENCE6</t>
  </si>
  <si>
    <t>Je Line Reference6</t>
  </si>
  <si>
    <t>REFERENCE7</t>
  </si>
  <si>
    <t>Je Line Reference7</t>
  </si>
  <si>
    <t>REFERENCE8</t>
  </si>
  <si>
    <t>Je Line Reference8</t>
  </si>
  <si>
    <t>REFERENCE9</t>
  </si>
  <si>
    <t>Je Line Reference9</t>
  </si>
  <si>
    <t>REFERENCE10</t>
  </si>
  <si>
    <t>Je Line Reference10</t>
  </si>
  <si>
    <t>REFERENCE11</t>
  </si>
  <si>
    <t>Je Line Reference11</t>
  </si>
  <si>
    <t>REFERENCE12</t>
  </si>
  <si>
    <t>Je Line Reference12</t>
  </si>
  <si>
    <t>REFERENCE13</t>
  </si>
  <si>
    <t>Je Line Reference13</t>
  </si>
  <si>
    <t>REFERENCE14</t>
  </si>
  <si>
    <t>Je Line Reference14</t>
  </si>
  <si>
    <t>REFERENCE15</t>
  </si>
  <si>
    <t>Je Line Reference15</t>
  </si>
  <si>
    <t>INTERNAL– Assigned by ,should never be updated by any other means</t>
  </si>
  <si>
    <t>Link to Sales Order Line Id</t>
  </si>
  <si>
    <t>RC Linked manual JE should show the related doc line id of the RC.</t>
  </si>
  <si>
    <t>RC_LINE_ID</t>
  </si>
  <si>
    <t>Linked to RC Line ID</t>
  </si>
  <si>
    <t>RC Linked manual JE should show the related RC line ID.</t>
  </si>
  <si>
    <t>CST_OR_VC_TYPE</t>
  </si>
  <si>
    <t>TO find whether the MJE line is for COST or VC</t>
  </si>
  <si>
    <t>TYPE_NAME</t>
  </si>
  <si>
    <t>Name of the type</t>
  </si>
  <si>
    <t>JE_SET_NO</t>
  </si>
  <si>
    <t>JE Set No</t>
  </si>
  <si>
    <t>Revenue Contracts VC Facts,
Revenue Contracts VC Dimensions</t>
  </si>
  <si>
    <t>RPRO_RC_LINE_PA_G</t>
  </si>
  <si>
    <t>Revenue Price Adj Line ID</t>
  </si>
  <si>
    <t>VC_TYPE_ID</t>
  </si>
  <si>
    <t>Line PA Def Amt</t>
  </si>
  <si>
    <t>Line PA Rec Amt</t>
  </si>
  <si>
    <t>PA_BASE_AMT</t>
  </si>
  <si>
    <t>Line PA Base Amt</t>
  </si>
  <si>
    <t>APPLIED_PCT</t>
  </si>
  <si>
    <t>Line PA Applied Pct</t>
  </si>
  <si>
    <t>VC_GRP_ID</t>
  </si>
  <si>
    <t>HIER_SEQ</t>
  </si>
  <si>
    <t>Line PA Hier Seq</t>
  </si>
  <si>
    <t>ACCRUED_AMT</t>
  </si>
  <si>
    <t>Line PA Accrued Amt</t>
  </si>
  <si>
    <t>CLEARED_AMT</t>
  </si>
  <si>
    <t>Line PA Cleared Amt</t>
  </si>
  <si>
    <t>EXPIRED_AMT</t>
  </si>
  <si>
    <t>Line PA Expired Amt</t>
  </si>
  <si>
    <t>Line PA Comments</t>
  </si>
  <si>
    <t>PA_BASE_QTY</t>
  </si>
  <si>
    <t>Line PA Base Qty</t>
  </si>
  <si>
    <t>EST_AMT</t>
  </si>
  <si>
    <t>Line PA Estimated Amt</t>
  </si>
  <si>
    <t>ACT_AMT</t>
  </si>
  <si>
    <t>Line PA Actual Amt</t>
  </si>
  <si>
    <t>EST_QTY</t>
  </si>
  <si>
    <t>Line PA Estimated Qty</t>
  </si>
  <si>
    <t>ACT_QTY</t>
  </si>
  <si>
    <t>Line PA Actual Qty</t>
  </si>
  <si>
    <t>VC_STRAT_ID</t>
  </si>
  <si>
    <t>ORIG_EST_QTY</t>
  </si>
  <si>
    <t>Line PA Orig Estimated Qty</t>
  </si>
  <si>
    <t>ORIG_EST_AMT</t>
  </si>
  <si>
    <t>Line PA Orig Estimated Amt</t>
  </si>
  <si>
    <t>CLEARED_QTY</t>
  </si>
  <si>
    <t>Line PA Cleared Qty</t>
  </si>
  <si>
    <t>ACCRUED_QTY</t>
  </si>
  <si>
    <t>Line PA Accrued Qty</t>
  </si>
  <si>
    <t>PARENT_ID</t>
  </si>
  <si>
    <t>EXPIRY_DATE</t>
  </si>
  <si>
    <t>Line PA Expiry Date</t>
  </si>
  <si>
    <t>Line PA Start Date</t>
  </si>
  <si>
    <t>Line PA End Date</t>
  </si>
  <si>
    <t>CALCULATION_METHOD</t>
  </si>
  <si>
    <t>INTEREST_RATE</t>
  </si>
  <si>
    <t>Line PA Interest Rate</t>
  </si>
  <si>
    <t>RPRO_VC_TYPE_G</t>
  </si>
  <si>
    <t>Revenue Variable Consideration Type ID</t>
  </si>
  <si>
    <t>VC Name</t>
  </si>
  <si>
    <t>VC Description</t>
  </si>
  <si>
    <t>HOLD_BACK_SEGS</t>
  </si>
  <si>
    <t>VC Hold Back Segs</t>
  </si>
  <si>
    <t>RELEASE_SEGS</t>
  </si>
  <si>
    <t>VC Release Segs</t>
  </si>
  <si>
    <t>VC Seq</t>
  </si>
  <si>
    <t>EXP_FLD_NAME</t>
  </si>
  <si>
    <t>VC Exp Fld Name</t>
  </si>
  <si>
    <t>EXP_NUM</t>
  </si>
  <si>
    <t>VC Exp Num</t>
  </si>
  <si>
    <t>RPRO_VC_STRAT_G</t>
  </si>
  <si>
    <t>Revenue Variable Consideration Strat ID</t>
  </si>
  <si>
    <t>VC Strat Name</t>
  </si>
  <si>
    <t>VC Strat Seq</t>
  </si>
  <si>
    <t>VC Strat Group By</t>
  </si>
  <si>
    <t>VC Strat Apply On</t>
  </si>
  <si>
    <t>VC Strat Start Date</t>
  </si>
  <si>
    <t>VC Strat End Date</t>
  </si>
  <si>
    <t>RPRO_VC_STRAT_GRP_G</t>
  </si>
  <si>
    <t>Revenue Var. Consideration Strat Group ID</t>
  </si>
  <si>
    <t>VC Strat Grp Start Date</t>
  </si>
  <si>
    <t>VC Strat Grp End Date</t>
  </si>
  <si>
    <t>VC Strat Grp Apply On</t>
  </si>
  <si>
    <t>VC_VALUE</t>
  </si>
  <si>
    <t>VC Strat Grp Vc Value</t>
  </si>
  <si>
    <t>Revenue Contracts Accounting Type</t>
  </si>
  <si>
    <t>RPRO_ACCT_TYPE_G</t>
  </si>
  <si>
    <t>Revenue Account Type ID</t>
  </si>
  <si>
    <t>INTERNAL – Unique Identifier, all accounting types are tagged with an ID</t>
  </si>
  <si>
    <t>Acct Type Name</t>
  </si>
  <si>
    <t>Indicates name of the account, such as Revenue, Contract Liability, etc</t>
  </si>
  <si>
    <t>WF_TYPE</t>
  </si>
  <si>
    <t>Indicates the type of waterfall this account is associated based on which waterfall is generated</t>
  </si>
  <si>
    <t>WF_SUMM_TYPE</t>
  </si>
  <si>
    <t>Indicates for a given account type, waterfall to be summarized or not</t>
  </si>
  <si>
    <t>REVENUE_SUMMARY</t>
  </si>
  <si>
    <t>This column is used to display the Revenue Summary Type in the revenue summary section of RC Work Bench</t>
  </si>
  <si>
    <t>REV_DISPLAY_SEQ</t>
  </si>
  <si>
    <t>Revenue Contract Accounting Segments</t>
  </si>
  <si>
    <t>RPRO_ACCT_VAL_G</t>
  </si>
  <si>
    <t>Revenue Account Value ID</t>
  </si>
  <si>
    <t>ACCT_SEG</t>
  </si>
  <si>
    <t>Accounting Segment</t>
  </si>
  <si>
    <t>VAL_ACCT_SEG</t>
  </si>
  <si>
    <t>Accounting Segment Value</t>
  </si>
  <si>
    <t>SEGMENT1</t>
  </si>
  <si>
    <t>Accounting Segment 1</t>
  </si>
  <si>
    <t>SEGMENT2</t>
  </si>
  <si>
    <t>Accounting Segment 2</t>
  </si>
  <si>
    <t>SEGMENT3</t>
  </si>
  <si>
    <t>Accounting Segment 3</t>
  </si>
  <si>
    <t>SEGMENT4</t>
  </si>
  <si>
    <t>Accounting Segment 4</t>
  </si>
  <si>
    <t>SEGMENT5</t>
  </si>
  <si>
    <t>Accounting Segment 5</t>
  </si>
  <si>
    <t>SEGMENT6</t>
  </si>
  <si>
    <t>Accounting Segment 6</t>
  </si>
  <si>
    <t>SEGMENT7</t>
  </si>
  <si>
    <t>Accounting Segment 7</t>
  </si>
  <si>
    <t>SEGMENT8</t>
  </si>
  <si>
    <t>Accounting Segment 8</t>
  </si>
  <si>
    <t>SEGMENT9</t>
  </si>
  <si>
    <t>Accounting Segment 9</t>
  </si>
  <si>
    <t>SEGMENT10</t>
  </si>
  <si>
    <t>Accounting Segment 10</t>
  </si>
  <si>
    <t>ERR_MSSG</t>
  </si>
  <si>
    <t>Error Message</t>
  </si>
  <si>
    <t xml:space="preserve">Revenue Contract Holds </t>
  </si>
  <si>
    <t>RPRO_LN_HOLD_G</t>
  </si>
  <si>
    <t>Revenue Line Hold ID</t>
  </si>
  <si>
    <t>COND_ID</t>
  </si>
  <si>
    <t>Ln Hold Cond ID</t>
  </si>
  <si>
    <t>COND_LN_ID</t>
  </si>
  <si>
    <t>Ln Hold Cond Ln ID</t>
  </si>
  <si>
    <t>REV_HOLD_ID</t>
  </si>
  <si>
    <t>Ln Rev Hold ID</t>
  </si>
  <si>
    <t>EXP_DATE</t>
  </si>
  <si>
    <t>Ln Hold Exp Date</t>
  </si>
  <si>
    <t>RC_POB_ID</t>
  </si>
  <si>
    <t>Ln Hold Rc Pob ID</t>
  </si>
  <si>
    <t>Ln Hold Comments</t>
  </si>
  <si>
    <t>REL_REASON</t>
  </si>
  <si>
    <t>Ln Hold Release Reason</t>
  </si>
  <si>
    <t>REL_COMMENTS</t>
  </si>
  <si>
    <t>Ln Hold Release Comments</t>
  </si>
  <si>
    <t>ACCT_SEGMENTS</t>
  </si>
  <si>
    <t>REL_PRD_ID</t>
  </si>
  <si>
    <t>RPRO_REV_HOLD_G</t>
  </si>
  <si>
    <t>Revenue Hold Setup ID</t>
  </si>
  <si>
    <t>Rev Hold Name</t>
  </si>
  <si>
    <t>Rev Hold Description</t>
  </si>
  <si>
    <t>Rev Hold Start Date</t>
  </si>
  <si>
    <t>Rev Hold End Date</t>
  </si>
  <si>
    <t>EVENT_ID</t>
  </si>
  <si>
    <t>Rev Hold Exp Fld Name</t>
  </si>
  <si>
    <t>EXP_NUM_TYPE</t>
  </si>
  <si>
    <t>Rev Hold Exp Num Type</t>
  </si>
  <si>
    <t>Rev Hold Exp Num</t>
  </si>
  <si>
    <t>RPRO_USER_G</t>
  </si>
  <si>
    <t>Revenue User ID</t>
  </si>
  <si>
    <t>User Name</t>
  </si>
  <si>
    <t>FULL_NAME</t>
  </si>
  <si>
    <t>User Full Name</t>
  </si>
  <si>
    <t>EMAIL</t>
  </si>
  <si>
    <t>User Email</t>
  </si>
  <si>
    <t>RANK</t>
  </si>
  <si>
    <t>Rank</t>
  </si>
  <si>
    <t>LAST_LOGIN_ATTEMPT</t>
  </si>
  <si>
    <t>Last Login Attempt</t>
  </si>
  <si>
    <t>LAST_LOGIN_DATE</t>
  </si>
  <si>
    <t>Last Login Date</t>
  </si>
  <si>
    <t>LOGIN_ATTEMPTS</t>
  </si>
  <si>
    <t>Number of Login Attempts</t>
  </si>
  <si>
    <t>LAST_PASSWORD_SET_DATE</t>
  </si>
  <si>
    <t>Last Password Set Date</t>
  </si>
  <si>
    <t>LANGUAGE</t>
  </si>
  <si>
    <t>Language</t>
  </si>
  <si>
    <t>AMOUNT_FORMAT</t>
  </si>
  <si>
    <t>User Amount Format</t>
  </si>
  <si>
    <t>TEMPORARY_PASSWORD_FLAG</t>
  </si>
  <si>
    <t>Temporary Password Flag</t>
  </si>
  <si>
    <t>PWD</t>
  </si>
  <si>
    <t>Password</t>
  </si>
  <si>
    <t>PASSWORDS_HISTORY</t>
  </si>
  <si>
    <t>Password History</t>
  </si>
  <si>
    <t>Revenue Contract Approvals</t>
  </si>
  <si>
    <t>Revenue Contract Accounting Entries</t>
  </si>
  <si>
    <t>RPRO_RC_SCHD_G</t>
  </si>
  <si>
    <t>Revenue Schedule ID</t>
  </si>
  <si>
    <t>REL_ID</t>
  </si>
  <si>
    <t>Revenue Release ID</t>
  </si>
  <si>
    <t>RC_VER</t>
  </si>
  <si>
    <t>Contract Line ID</t>
  </si>
  <si>
    <t>POB_ID</t>
  </si>
  <si>
    <t>Revenue Contract POB ID</t>
  </si>
  <si>
    <t>Amount</t>
  </si>
  <si>
    <t>Release Percent</t>
  </si>
  <si>
    <t>INDICATORS</t>
  </si>
  <si>
    <t>POST_DATE</t>
  </si>
  <si>
    <t>Posted Date</t>
  </si>
  <si>
    <t>Scheduled Period ID</t>
  </si>
  <si>
    <t>POST_PRD_ID</t>
  </si>
  <si>
    <t>Posting Period ID</t>
  </si>
  <si>
    <t>POST_BATCH_ID</t>
  </si>
  <si>
    <t>Posting Batch ID</t>
  </si>
  <si>
    <t>Debit Account</t>
  </si>
  <si>
    <t>Credit Account</t>
  </si>
  <si>
    <t>Exchange Rate Date</t>
  </si>
  <si>
    <t>Schedule Attribute 1</t>
  </si>
  <si>
    <t>Schedule Attribute 2</t>
  </si>
  <si>
    <t>Schedule Attribute 3</t>
  </si>
  <si>
    <t>Schedule Attribute 4</t>
  </si>
  <si>
    <t>Schedule Attribute 5</t>
  </si>
  <si>
    <t>DIST_ID</t>
  </si>
  <si>
    <t>Distribution ID</t>
  </si>
  <si>
    <t>Reference Revenue Bill ID</t>
  </si>
  <si>
    <t>ROOT_LINE_ID</t>
  </si>
  <si>
    <t>BLD_FX_DT</t>
  </si>
  <si>
    <t>Billed FX Date</t>
  </si>
  <si>
    <t>BLD_FX_RATE</t>
  </si>
  <si>
    <t>Billed FX Rate</t>
  </si>
  <si>
    <t>RORD_INV_REF</t>
  </si>
  <si>
    <t>RORD Invoice Referece</t>
  </si>
  <si>
    <t>ORIG_LINE_ID</t>
  </si>
  <si>
    <t>Original Line ID</t>
  </si>
  <si>
    <t>DR_LINK_ID</t>
  </si>
  <si>
    <t>Debit Link ID</t>
  </si>
  <si>
    <t>CR_LINK_ID</t>
  </si>
  <si>
    <t>Credit Link ID</t>
  </si>
  <si>
    <t>Model ID</t>
  </si>
  <si>
    <t>JE_BATCH_ID</t>
  </si>
  <si>
    <t>Journal Batch ID</t>
  </si>
  <si>
    <t>JE_BATCH_NAME</t>
  </si>
  <si>
    <t>Journal Batch Name</t>
  </si>
  <si>
    <t>PP_AMT</t>
  </si>
  <si>
    <t>Prior Period Amount</t>
  </si>
  <si>
    <t>PQ_AMT</t>
  </si>
  <si>
    <t>Prior Quarter Amount</t>
  </si>
  <si>
    <t>PY_AMT</t>
  </si>
  <si>
    <t>Prior Year Amount</t>
  </si>
  <si>
    <t>UPDT_PRD_ID</t>
  </si>
  <si>
    <t>Revenue Updated Period ID</t>
  </si>
  <si>
    <t>Revenue Contract Actions</t>
  </si>
  <si>
    <t>RPRO_RC_POB_ACT_G</t>
  </si>
  <si>
    <t>LN_EVENT_ID</t>
  </si>
  <si>
    <t>Pob Act Rel Pct</t>
  </si>
  <si>
    <t>REL_AMT</t>
  </si>
  <si>
    <t>Pob Act Rel Amt</t>
  </si>
  <si>
    <t>REL_QTY</t>
  </si>
  <si>
    <t>Pob Act Rel Qty</t>
  </si>
  <si>
    <t>REV_TIMING</t>
  </si>
  <si>
    <t>Pob Act Rev Timing</t>
  </si>
  <si>
    <t>Pob Act Start Date</t>
  </si>
  <si>
    <t>Pob Act End Date</t>
  </si>
  <si>
    <t>Pob Act Comments</t>
  </si>
  <si>
    <t>ERR_MSG</t>
  </si>
  <si>
    <t>Pob Act Err Msg</t>
  </si>
  <si>
    <t>Pob Act Rev Segments</t>
  </si>
  <si>
    <t>PRCSSD_START_DT</t>
  </si>
  <si>
    <t>Pob Act Prcssd Start Dt</t>
  </si>
  <si>
    <t>PRCSSD_END_DT</t>
  </si>
  <si>
    <t>Pob Act Prcssd End Dt</t>
  </si>
  <si>
    <t>PRCSSD_AMT</t>
  </si>
  <si>
    <t>Pob Act Prcssd Amt</t>
  </si>
  <si>
    <t>COG_SEGMENTS</t>
  </si>
  <si>
    <t>Pob Act Cog Segments</t>
  </si>
  <si>
    <t>TOT_BGD_HRS</t>
  </si>
  <si>
    <t>TOT_BGD_CST</t>
  </si>
  <si>
    <t>COM_BGD_HRS</t>
  </si>
  <si>
    <t>COM_BGD_CST</t>
  </si>
  <si>
    <t>TREND_TYPE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</si>
</sst>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rgb="FF000000"/>
      <name val="Arial"/>
      <scheme val="minor"/>
    </font>
    <font>
      <b/>
      <sz val="10"/>
      <color theme="1"/>
      <name val="Arial"/>
      <family val="2"/>
      <scheme val="minor"/>
    </font>
    <font>
      <sz val="10"/>
      <color theme="1"/>
      <name val="Arial"/>
      <family val="2"/>
    </font>
    <font>
      <sz val="10"/>
      <color theme="1"/>
      <name val="Arial"/>
      <family val="2"/>
      <scheme val="minor"/>
    </font>
    <font>
      <sz val="10"/>
      <name val="Arial"/>
      <family val="2"/>
    </font>
    <font>
      <sz val="10"/>
      <color theme="1"/>
      <name val="Corbel"/>
    </font>
    <font>
      <sz val="10"/>
      <color rgb="FF000000"/>
      <name val="Corbel"/>
    </font>
    <font>
      <sz val="10"/>
      <color rgb="FF000000"/>
      <name val="Corbel"/>
    </font>
    <font>
      <sz val="10"/>
      <color rgb="FF000000"/>
      <name val="Arial"/>
      <family val="2"/>
    </font>
    <font>
      <sz val="10"/>
      <color rgb="FF000000"/>
      <name val="Arial"/>
      <family val="2"/>
      <scheme val="minor"/>
    </font>
    <font>
      <sz val="10"/>
      <name val="Arial"/>
      <family val="2"/>
      <scheme val="minor"/>
    </font>
  </fonts>
  <fills count="4">
    <fill>
      <patternFill patternType="none"/>
    </fill>
    <fill>
      <patternFill patternType="gray125"/>
    </fill>
    <fill>
      <patternFill patternType="solid">
        <fgColor rgb="FF999999"/>
        <bgColor rgb="FF999999"/>
      </patternFill>
    </fill>
    <fill>
      <patternFill patternType="solid">
        <fgColor rgb="FFFFFFFF"/>
        <bgColor rgb="FFFFFFFF"/>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B7B7B7"/>
      </left>
      <right style="thin">
        <color rgb="FFB7B7B7"/>
      </right>
      <top style="thin">
        <color rgb="FFB7B7B7"/>
      </top>
      <bottom style="thin">
        <color rgb="FFB7B7B7"/>
      </bottom>
      <diagonal/>
    </border>
  </borders>
  <cellStyleXfs count="1">
    <xf numFmtId="0" fontId="0" fillId="0" borderId="0"/>
  </cellStyleXfs>
  <cellXfs count="29">
    <xf numFmtId="0" fontId="0" fillId="0" borderId="0" xfId="0"/>
    <xf numFmtId="0" fontId="1" fillId="2" borderId="1" xfId="0" applyFont="1" applyFill="1" applyBorder="1"/>
    <xf numFmtId="0" fontId="2" fillId="0" borderId="1" xfId="0" applyFont="1" applyBorder="1"/>
    <xf numFmtId="0" fontId="3" fillId="0" borderId="1" xfId="0" applyFont="1" applyBorder="1"/>
    <xf numFmtId="0" fontId="5" fillId="0" borderId="1" xfId="0" applyFont="1" applyBorder="1" applyAlignment="1">
      <alignment wrapText="1"/>
    </xf>
    <xf numFmtId="0" fontId="6" fillId="0" borderId="1" xfId="0" applyFont="1" applyBorder="1" applyAlignment="1">
      <alignment wrapText="1"/>
    </xf>
    <xf numFmtId="0" fontId="3" fillId="0" borderId="1" xfId="0" applyFont="1" applyBorder="1" applyAlignment="1">
      <alignment wrapText="1"/>
    </xf>
    <xf numFmtId="0" fontId="5" fillId="3" borderId="1" xfId="0" applyFont="1" applyFill="1" applyBorder="1" applyAlignment="1">
      <alignment wrapText="1"/>
    </xf>
    <xf numFmtId="0" fontId="6" fillId="3" borderId="1" xfId="0" applyFont="1" applyFill="1" applyBorder="1" applyAlignment="1">
      <alignment wrapText="1"/>
    </xf>
    <xf numFmtId="0" fontId="3" fillId="0" borderId="5" xfId="0" applyFont="1" applyBorder="1"/>
    <xf numFmtId="0" fontId="3" fillId="0" borderId="5" xfId="0" applyFont="1" applyBorder="1" applyAlignment="1">
      <alignment wrapText="1"/>
    </xf>
    <xf numFmtId="0" fontId="7" fillId="0" borderId="1" xfId="0" applyFont="1" applyBorder="1" applyAlignment="1">
      <alignment wrapText="1"/>
    </xf>
    <xf numFmtId="0" fontId="8" fillId="3" borderId="1" xfId="0" applyFont="1" applyFill="1" applyBorder="1" applyAlignment="1">
      <alignment horizontal="left"/>
    </xf>
    <xf numFmtId="0" fontId="7" fillId="0" borderId="1" xfId="0" applyFont="1" applyBorder="1" applyAlignment="1">
      <alignment horizontal="left" wrapText="1"/>
    </xf>
    <xf numFmtId="0" fontId="7" fillId="0" borderId="0" xfId="0" applyFont="1" applyAlignment="1">
      <alignment horizontal="left" wrapText="1"/>
    </xf>
    <xf numFmtId="0" fontId="5" fillId="0" borderId="0" xfId="0" applyFont="1" applyAlignment="1">
      <alignment wrapText="1"/>
    </xf>
    <xf numFmtId="0" fontId="3" fillId="0" borderId="0" xfId="0" applyFont="1" applyAlignment="1">
      <alignment wrapText="1"/>
    </xf>
    <xf numFmtId="0" fontId="6" fillId="3" borderId="1" xfId="0" applyFont="1" applyFill="1" applyBorder="1" applyAlignment="1">
      <alignment horizontal="left" vertical="top" wrapText="1"/>
    </xf>
    <xf numFmtId="0" fontId="6" fillId="0" borderId="1" xfId="0" applyFont="1" applyBorder="1" applyAlignment="1">
      <alignment horizontal="left" vertical="top" wrapText="1"/>
    </xf>
    <xf numFmtId="0" fontId="5" fillId="3" borderId="1" xfId="0" applyFont="1" applyFill="1" applyBorder="1" applyAlignment="1">
      <alignment vertical="top" wrapText="1"/>
    </xf>
    <xf numFmtId="0" fontId="5" fillId="0" borderId="1" xfId="0" applyFont="1" applyBorder="1" applyAlignment="1">
      <alignment vertical="top" wrapText="1"/>
    </xf>
    <xf numFmtId="0" fontId="9" fillId="0" borderId="1" xfId="0" applyFont="1" applyBorder="1" applyAlignment="1">
      <alignment horizontal="left" wrapText="1"/>
    </xf>
    <xf numFmtId="0" fontId="9" fillId="3" borderId="1" xfId="0" applyFont="1" applyFill="1" applyBorder="1" applyAlignment="1">
      <alignment horizontal="left" wrapText="1"/>
    </xf>
    <xf numFmtId="0" fontId="9" fillId="0" borderId="1" xfId="0" applyFont="1" applyBorder="1" applyAlignment="1">
      <alignment wrapText="1"/>
    </xf>
    <xf numFmtId="0" fontId="1" fillId="0" borderId="2" xfId="0" applyFont="1" applyBorder="1" applyAlignment="1">
      <alignment horizontal="center" vertical="center"/>
    </xf>
    <xf numFmtId="0" fontId="4" fillId="0" borderId="3" xfId="0" applyFont="1" applyBorder="1"/>
    <xf numFmtId="0" fontId="4" fillId="0" borderId="4" xfId="0" applyFont="1" applyBorder="1"/>
    <xf numFmtId="0" fontId="10" fillId="0" borderId="3" xfId="0" applyFont="1" applyBorder="1"/>
    <xf numFmtId="0" fontId="10" fillId="0" borderId="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C2:G70"/>
  <sheetViews>
    <sheetView tabSelected="1" workbookViewId="0"/>
  </sheetViews>
  <sheetFormatPr baseColWidth="10" defaultColWidth="12.6640625" defaultRowHeight="15.75" customHeight="1" x14ac:dyDescent="0.15"/>
  <cols>
    <col min="3" max="3" width="21" customWidth="1"/>
    <col min="4" max="4" width="18.6640625" customWidth="1"/>
    <col min="5" max="5" width="18.1640625" customWidth="1"/>
    <col min="6" max="6" width="32.1640625" customWidth="1"/>
    <col min="7" max="7" width="43" customWidth="1"/>
  </cols>
  <sheetData>
    <row r="2" spans="3:7" ht="15.75" customHeight="1" x14ac:dyDescent="0.15">
      <c r="C2" s="1" t="s">
        <v>0</v>
      </c>
      <c r="D2" s="1" t="s">
        <v>1</v>
      </c>
      <c r="E2" s="1" t="s">
        <v>2</v>
      </c>
      <c r="F2" s="1" t="s">
        <v>3</v>
      </c>
      <c r="G2" s="1" t="s">
        <v>4</v>
      </c>
    </row>
    <row r="3" spans="3:7" ht="15.75" customHeight="1" x14ac:dyDescent="0.15">
      <c r="C3" s="24" t="s">
        <v>5</v>
      </c>
      <c r="D3" s="2"/>
      <c r="E3" s="3"/>
      <c r="F3" s="3"/>
      <c r="G3" s="3"/>
    </row>
    <row r="4" spans="3:7" ht="45" x14ac:dyDescent="0.2">
      <c r="C4" s="25"/>
      <c r="D4" s="2" t="s">
        <v>6</v>
      </c>
      <c r="E4" s="2" t="s">
        <v>7</v>
      </c>
      <c r="F4" s="3" t="s">
        <v>8</v>
      </c>
      <c r="G4" s="4" t="s">
        <v>9</v>
      </c>
    </row>
    <row r="5" spans="3:7" ht="30" x14ac:dyDescent="0.2">
      <c r="C5" s="25"/>
      <c r="D5" s="2" t="s">
        <v>6</v>
      </c>
      <c r="E5" s="2" t="s">
        <v>10</v>
      </c>
      <c r="F5" s="3" t="s">
        <v>11</v>
      </c>
      <c r="G5" s="4" t="s">
        <v>12</v>
      </c>
    </row>
    <row r="6" spans="3:7" ht="15" x14ac:dyDescent="0.2">
      <c r="C6" s="25"/>
      <c r="D6" s="2" t="s">
        <v>6</v>
      </c>
      <c r="E6" s="2" t="s">
        <v>13</v>
      </c>
      <c r="F6" s="3" t="s">
        <v>14</v>
      </c>
      <c r="G6" s="4" t="s">
        <v>15</v>
      </c>
    </row>
    <row r="7" spans="3:7" ht="15" x14ac:dyDescent="0.2">
      <c r="C7" s="25"/>
      <c r="D7" s="2" t="s">
        <v>6</v>
      </c>
      <c r="E7" s="2" t="s">
        <v>16</v>
      </c>
      <c r="F7" s="3" t="s">
        <v>17</v>
      </c>
      <c r="G7" s="4" t="s">
        <v>18</v>
      </c>
    </row>
    <row r="8" spans="3:7" ht="30" x14ac:dyDescent="0.2">
      <c r="C8" s="25"/>
      <c r="D8" s="2" t="s">
        <v>6</v>
      </c>
      <c r="E8" s="2" t="s">
        <v>19</v>
      </c>
      <c r="F8" s="3" t="s">
        <v>20</v>
      </c>
      <c r="G8" s="4" t="s">
        <v>21</v>
      </c>
    </row>
    <row r="9" spans="3:7" ht="30" x14ac:dyDescent="0.2">
      <c r="C9" s="25"/>
      <c r="D9" s="2" t="s">
        <v>6</v>
      </c>
      <c r="E9" s="2" t="s">
        <v>22</v>
      </c>
      <c r="F9" s="3" t="s">
        <v>23</v>
      </c>
      <c r="G9" s="4" t="s">
        <v>24</v>
      </c>
    </row>
    <row r="10" spans="3:7" ht="15" x14ac:dyDescent="0.2">
      <c r="C10" s="25"/>
      <c r="D10" s="2" t="s">
        <v>6</v>
      </c>
      <c r="E10" s="2" t="s">
        <v>25</v>
      </c>
      <c r="F10" s="3" t="s">
        <v>26</v>
      </c>
      <c r="G10" s="4" t="s">
        <v>27</v>
      </c>
    </row>
    <row r="11" spans="3:7" ht="15" x14ac:dyDescent="0.2">
      <c r="C11" s="25"/>
      <c r="D11" s="2" t="s">
        <v>6</v>
      </c>
      <c r="E11" s="2" t="s">
        <v>28</v>
      </c>
      <c r="F11" s="3" t="s">
        <v>29</v>
      </c>
      <c r="G11" s="4" t="s">
        <v>30</v>
      </c>
    </row>
    <row r="12" spans="3:7" ht="15" x14ac:dyDescent="0.2">
      <c r="C12" s="25"/>
      <c r="D12" s="2" t="s">
        <v>6</v>
      </c>
      <c r="E12" s="2" t="s">
        <v>31</v>
      </c>
      <c r="F12" s="3" t="s">
        <v>32</v>
      </c>
      <c r="G12" s="4" t="s">
        <v>33</v>
      </c>
    </row>
    <row r="13" spans="3:7" ht="15" x14ac:dyDescent="0.2">
      <c r="C13" s="25"/>
      <c r="D13" s="2" t="s">
        <v>6</v>
      </c>
      <c r="E13" s="2" t="s">
        <v>34</v>
      </c>
      <c r="F13" s="3" t="s">
        <v>35</v>
      </c>
      <c r="G13" s="5" t="s">
        <v>36</v>
      </c>
    </row>
    <row r="14" spans="3:7" ht="15.75" customHeight="1" x14ac:dyDescent="0.15">
      <c r="C14" s="25"/>
      <c r="D14" s="2" t="s">
        <v>6</v>
      </c>
      <c r="E14" s="2" t="s">
        <v>37</v>
      </c>
      <c r="F14" s="3" t="s">
        <v>38</v>
      </c>
      <c r="G14" s="6"/>
    </row>
    <row r="15" spans="3:7" ht="60" x14ac:dyDescent="0.2">
      <c r="C15" s="25"/>
      <c r="D15" s="2" t="s">
        <v>6</v>
      </c>
      <c r="E15" s="2" t="s">
        <v>39</v>
      </c>
      <c r="F15" s="3" t="s">
        <v>40</v>
      </c>
      <c r="G15" s="5" t="s">
        <v>41</v>
      </c>
    </row>
    <row r="16" spans="3:7" ht="15" x14ac:dyDescent="0.2">
      <c r="C16" s="25"/>
      <c r="D16" s="2" t="s">
        <v>6</v>
      </c>
      <c r="E16" s="2" t="s">
        <v>42</v>
      </c>
      <c r="F16" s="3" t="s">
        <v>43</v>
      </c>
      <c r="G16" s="5" t="s">
        <v>44</v>
      </c>
    </row>
    <row r="17" spans="3:7" ht="15" x14ac:dyDescent="0.2">
      <c r="C17" s="25"/>
      <c r="D17" s="2" t="s">
        <v>6</v>
      </c>
      <c r="E17" s="2" t="s">
        <v>45</v>
      </c>
      <c r="F17" s="3" t="s">
        <v>46</v>
      </c>
      <c r="G17" s="4" t="s">
        <v>46</v>
      </c>
    </row>
    <row r="18" spans="3:7" ht="30" x14ac:dyDescent="0.2">
      <c r="C18" s="25"/>
      <c r="D18" s="2" t="s">
        <v>6</v>
      </c>
      <c r="E18" s="2" t="s">
        <v>47</v>
      </c>
      <c r="F18" s="3" t="s">
        <v>48</v>
      </c>
      <c r="G18" s="4" t="s">
        <v>49</v>
      </c>
    </row>
    <row r="19" spans="3:7" ht="30" x14ac:dyDescent="0.2">
      <c r="C19" s="25"/>
      <c r="D19" s="2" t="s">
        <v>6</v>
      </c>
      <c r="E19" s="2" t="s">
        <v>50</v>
      </c>
      <c r="F19" s="3" t="s">
        <v>51</v>
      </c>
      <c r="G19" s="4" t="s">
        <v>52</v>
      </c>
    </row>
    <row r="20" spans="3:7" ht="15.75" customHeight="1" x14ac:dyDescent="0.15">
      <c r="C20" s="25"/>
      <c r="D20" s="2" t="s">
        <v>6</v>
      </c>
      <c r="E20" s="2" t="s">
        <v>53</v>
      </c>
      <c r="F20" s="2" t="s">
        <v>53</v>
      </c>
      <c r="G20" s="6"/>
    </row>
    <row r="21" spans="3:7" ht="15.75" customHeight="1" x14ac:dyDescent="0.15">
      <c r="C21" s="25"/>
      <c r="D21" s="2" t="s">
        <v>6</v>
      </c>
      <c r="E21" s="2" t="s">
        <v>54</v>
      </c>
      <c r="F21" s="2" t="s">
        <v>54</v>
      </c>
      <c r="G21" s="6"/>
    </row>
    <row r="22" spans="3:7" ht="15.75" customHeight="1" x14ac:dyDescent="0.15">
      <c r="C22" s="25"/>
      <c r="D22" s="2" t="s">
        <v>6</v>
      </c>
      <c r="E22" s="2" t="s">
        <v>55</v>
      </c>
      <c r="F22" s="2" t="s">
        <v>55</v>
      </c>
      <c r="G22" s="6"/>
    </row>
    <row r="23" spans="3:7" ht="15.75" customHeight="1" x14ac:dyDescent="0.15">
      <c r="C23" s="25"/>
      <c r="D23" s="2" t="s">
        <v>6</v>
      </c>
      <c r="E23" s="2" t="s">
        <v>56</v>
      </c>
      <c r="F23" s="2" t="s">
        <v>56</v>
      </c>
      <c r="G23" s="6"/>
    </row>
    <row r="24" spans="3:7" ht="15.75" customHeight="1" x14ac:dyDescent="0.15">
      <c r="C24" s="25"/>
      <c r="D24" s="2" t="s">
        <v>6</v>
      </c>
      <c r="E24" s="2" t="s">
        <v>57</v>
      </c>
      <c r="F24" s="2" t="s">
        <v>57</v>
      </c>
      <c r="G24" s="6"/>
    </row>
    <row r="25" spans="3:7" ht="15.75" customHeight="1" x14ac:dyDescent="0.15">
      <c r="C25" s="25"/>
      <c r="D25" s="2" t="s">
        <v>6</v>
      </c>
      <c r="E25" s="2" t="s">
        <v>58</v>
      </c>
      <c r="F25" s="3" t="s">
        <v>59</v>
      </c>
      <c r="G25" s="6"/>
    </row>
    <row r="26" spans="3:7" ht="15.75" customHeight="1" x14ac:dyDescent="0.15">
      <c r="C26" s="25"/>
      <c r="D26" s="2" t="s">
        <v>6</v>
      </c>
      <c r="E26" s="2" t="s">
        <v>60</v>
      </c>
      <c r="F26" s="3" t="s">
        <v>61</v>
      </c>
      <c r="G26" s="6"/>
    </row>
    <row r="27" spans="3:7" ht="30" x14ac:dyDescent="0.2">
      <c r="C27" s="25"/>
      <c r="D27" s="2" t="s">
        <v>6</v>
      </c>
      <c r="E27" s="2" t="s">
        <v>62</v>
      </c>
      <c r="F27" s="3" t="s">
        <v>63</v>
      </c>
      <c r="G27" s="5" t="s">
        <v>64</v>
      </c>
    </row>
    <row r="28" spans="3:7" ht="15" x14ac:dyDescent="0.2">
      <c r="C28" s="25"/>
      <c r="D28" s="2" t="s">
        <v>6</v>
      </c>
      <c r="E28" s="2" t="s">
        <v>65</v>
      </c>
      <c r="F28" s="3" t="s">
        <v>66</v>
      </c>
      <c r="G28" s="4" t="s">
        <v>67</v>
      </c>
    </row>
    <row r="29" spans="3:7" ht="15" x14ac:dyDescent="0.2">
      <c r="C29" s="25"/>
      <c r="D29" s="2" t="s">
        <v>6</v>
      </c>
      <c r="E29" s="2" t="s">
        <v>68</v>
      </c>
      <c r="F29" s="3" t="s">
        <v>69</v>
      </c>
      <c r="G29" s="4" t="s">
        <v>70</v>
      </c>
    </row>
    <row r="30" spans="3:7" ht="15" x14ac:dyDescent="0.2">
      <c r="C30" s="25"/>
      <c r="D30" s="2" t="s">
        <v>6</v>
      </c>
      <c r="E30" s="2" t="s">
        <v>71</v>
      </c>
      <c r="F30" s="3" t="s">
        <v>72</v>
      </c>
      <c r="G30" s="4" t="s">
        <v>73</v>
      </c>
    </row>
    <row r="31" spans="3:7" ht="15" x14ac:dyDescent="0.2">
      <c r="C31" s="25"/>
      <c r="D31" s="2" t="s">
        <v>6</v>
      </c>
      <c r="E31" s="2" t="s">
        <v>74</v>
      </c>
      <c r="F31" s="3" t="s">
        <v>75</v>
      </c>
      <c r="G31" s="4" t="s">
        <v>76</v>
      </c>
    </row>
    <row r="32" spans="3:7" ht="45" x14ac:dyDescent="0.2">
      <c r="C32" s="25"/>
      <c r="D32" s="2" t="s">
        <v>6</v>
      </c>
      <c r="E32" s="2" t="s">
        <v>77</v>
      </c>
      <c r="F32" s="3" t="s">
        <v>78</v>
      </c>
      <c r="G32" s="5" t="s">
        <v>79</v>
      </c>
    </row>
    <row r="33" spans="3:7" ht="15" x14ac:dyDescent="0.2">
      <c r="C33" s="25"/>
      <c r="D33" s="2" t="s">
        <v>6</v>
      </c>
      <c r="E33" s="2" t="s">
        <v>80</v>
      </c>
      <c r="F33" s="3" t="s">
        <v>81</v>
      </c>
      <c r="G33" s="5" t="s">
        <v>82</v>
      </c>
    </row>
    <row r="34" spans="3:7" ht="15" x14ac:dyDescent="0.2">
      <c r="C34" s="25"/>
      <c r="D34" s="2" t="s">
        <v>6</v>
      </c>
      <c r="E34" s="2" t="s">
        <v>83</v>
      </c>
      <c r="F34" s="3" t="s">
        <v>84</v>
      </c>
      <c r="G34" s="5" t="s">
        <v>85</v>
      </c>
    </row>
    <row r="35" spans="3:7" ht="15" x14ac:dyDescent="0.2">
      <c r="C35" s="25"/>
      <c r="D35" s="2" t="s">
        <v>6</v>
      </c>
      <c r="E35" s="2" t="s">
        <v>86</v>
      </c>
      <c r="F35" s="3" t="s">
        <v>87</v>
      </c>
      <c r="G35" s="5" t="s">
        <v>88</v>
      </c>
    </row>
    <row r="36" spans="3:7" ht="15" x14ac:dyDescent="0.2">
      <c r="C36" s="25"/>
      <c r="D36" s="2" t="s">
        <v>6</v>
      </c>
      <c r="E36" s="2" t="s">
        <v>89</v>
      </c>
      <c r="F36" s="3" t="s">
        <v>90</v>
      </c>
      <c r="G36" s="5" t="s">
        <v>90</v>
      </c>
    </row>
    <row r="37" spans="3:7" ht="30" x14ac:dyDescent="0.2">
      <c r="C37" s="25"/>
      <c r="D37" s="2" t="s">
        <v>6</v>
      </c>
      <c r="E37" s="2" t="s">
        <v>91</v>
      </c>
      <c r="F37" s="3" t="s">
        <v>92</v>
      </c>
      <c r="G37" s="5" t="s">
        <v>93</v>
      </c>
    </row>
    <row r="38" spans="3:7" ht="15" x14ac:dyDescent="0.2">
      <c r="C38" s="25"/>
      <c r="D38" s="2" t="s">
        <v>6</v>
      </c>
      <c r="E38" s="2" t="s">
        <v>94</v>
      </c>
      <c r="F38" s="3" t="s">
        <v>95</v>
      </c>
      <c r="G38" s="5" t="s">
        <v>96</v>
      </c>
    </row>
    <row r="39" spans="3:7" ht="45" x14ac:dyDescent="0.2">
      <c r="C39" s="25"/>
      <c r="D39" s="2" t="s">
        <v>6</v>
      </c>
      <c r="E39" s="2" t="s">
        <v>97</v>
      </c>
      <c r="F39" s="3" t="s">
        <v>98</v>
      </c>
      <c r="G39" s="5" t="s">
        <v>99</v>
      </c>
    </row>
    <row r="40" spans="3:7" ht="15" x14ac:dyDescent="0.2">
      <c r="C40" s="25"/>
      <c r="D40" s="2" t="s">
        <v>6</v>
      </c>
      <c r="E40" s="2" t="s">
        <v>100</v>
      </c>
      <c r="F40" s="3" t="s">
        <v>101</v>
      </c>
      <c r="G40" s="5" t="s">
        <v>102</v>
      </c>
    </row>
    <row r="41" spans="3:7" ht="15.75" customHeight="1" x14ac:dyDescent="0.15">
      <c r="C41" s="25"/>
      <c r="D41" s="2" t="s">
        <v>6</v>
      </c>
      <c r="E41" s="2" t="s">
        <v>103</v>
      </c>
      <c r="F41" s="3" t="s">
        <v>104</v>
      </c>
      <c r="G41" s="3" t="s">
        <v>104</v>
      </c>
    </row>
    <row r="42" spans="3:7" ht="15.75" customHeight="1" x14ac:dyDescent="0.15">
      <c r="C42" s="25"/>
      <c r="D42" s="3"/>
      <c r="E42" s="3"/>
      <c r="F42" s="3"/>
      <c r="G42" s="3"/>
    </row>
    <row r="43" spans="3:7" ht="30" x14ac:dyDescent="0.2">
      <c r="C43" s="25"/>
      <c r="D43" s="3" t="s">
        <v>105</v>
      </c>
      <c r="E43" s="3" t="s">
        <v>7</v>
      </c>
      <c r="F43" s="3" t="s">
        <v>17</v>
      </c>
      <c r="G43" s="4" t="s">
        <v>106</v>
      </c>
    </row>
    <row r="44" spans="3:7" ht="15" x14ac:dyDescent="0.2">
      <c r="C44" s="25"/>
      <c r="D44" s="3" t="s">
        <v>105</v>
      </c>
      <c r="E44" s="3" t="s">
        <v>107</v>
      </c>
      <c r="F44" s="3" t="s">
        <v>108</v>
      </c>
      <c r="G44" s="4" t="s">
        <v>109</v>
      </c>
    </row>
    <row r="45" spans="3:7" ht="15" x14ac:dyDescent="0.2">
      <c r="C45" s="25"/>
      <c r="D45" s="3" t="s">
        <v>105</v>
      </c>
      <c r="E45" s="3" t="s">
        <v>110</v>
      </c>
      <c r="F45" s="3" t="s">
        <v>111</v>
      </c>
      <c r="G45" s="4" t="s">
        <v>112</v>
      </c>
    </row>
    <row r="46" spans="3:7" ht="30" x14ac:dyDescent="0.2">
      <c r="C46" s="25"/>
      <c r="D46" s="3" t="s">
        <v>105</v>
      </c>
      <c r="E46" s="3" t="s">
        <v>113</v>
      </c>
      <c r="F46" s="3" t="s">
        <v>114</v>
      </c>
      <c r="G46" s="4" t="s">
        <v>115</v>
      </c>
    </row>
    <row r="47" spans="3:7" ht="45" x14ac:dyDescent="0.2">
      <c r="C47" s="25"/>
      <c r="D47" s="3" t="s">
        <v>105</v>
      </c>
      <c r="E47" s="3" t="s">
        <v>116</v>
      </c>
      <c r="F47" s="3" t="s">
        <v>117</v>
      </c>
      <c r="G47" s="4" t="s">
        <v>118</v>
      </c>
    </row>
    <row r="48" spans="3:7" ht="15" x14ac:dyDescent="0.2">
      <c r="C48" s="25"/>
      <c r="D48" s="3" t="s">
        <v>105</v>
      </c>
      <c r="E48" s="3" t="s">
        <v>119</v>
      </c>
      <c r="F48" s="3" t="s">
        <v>120</v>
      </c>
      <c r="G48" s="7" t="s">
        <v>121</v>
      </c>
    </row>
    <row r="49" spans="3:7" ht="15" x14ac:dyDescent="0.2">
      <c r="C49" s="25"/>
      <c r="D49" s="3" t="s">
        <v>105</v>
      </c>
      <c r="E49" s="3" t="s">
        <v>122</v>
      </c>
      <c r="F49" s="3" t="s">
        <v>123</v>
      </c>
      <c r="G49" s="7" t="s">
        <v>124</v>
      </c>
    </row>
    <row r="50" spans="3:7" ht="15" x14ac:dyDescent="0.2">
      <c r="C50" s="25"/>
      <c r="D50" s="3" t="s">
        <v>105</v>
      </c>
      <c r="E50" s="3" t="s">
        <v>125</v>
      </c>
      <c r="F50" s="3" t="s">
        <v>126</v>
      </c>
      <c r="G50" s="7" t="s">
        <v>127</v>
      </c>
    </row>
    <row r="51" spans="3:7" ht="30" x14ac:dyDescent="0.2">
      <c r="C51" s="25"/>
      <c r="D51" s="3" t="s">
        <v>105</v>
      </c>
      <c r="E51" s="3" t="s">
        <v>58</v>
      </c>
      <c r="F51" s="3" t="s">
        <v>59</v>
      </c>
      <c r="G51" s="4" t="s">
        <v>128</v>
      </c>
    </row>
    <row r="52" spans="3:7" ht="15" x14ac:dyDescent="0.2">
      <c r="C52" s="25"/>
      <c r="D52" s="3" t="s">
        <v>105</v>
      </c>
      <c r="E52" s="3" t="s">
        <v>60</v>
      </c>
      <c r="F52" s="3" t="s">
        <v>129</v>
      </c>
      <c r="G52" s="4" t="s">
        <v>130</v>
      </c>
    </row>
    <row r="53" spans="3:7" ht="15" x14ac:dyDescent="0.2">
      <c r="C53" s="25"/>
      <c r="D53" s="3" t="s">
        <v>105</v>
      </c>
      <c r="E53" s="3" t="s">
        <v>68</v>
      </c>
      <c r="F53" s="3" t="s">
        <v>69</v>
      </c>
      <c r="G53" s="4" t="s">
        <v>131</v>
      </c>
    </row>
    <row r="54" spans="3:7" ht="15" x14ac:dyDescent="0.2">
      <c r="C54" s="25"/>
      <c r="D54" s="3" t="s">
        <v>105</v>
      </c>
      <c r="E54" s="3" t="s">
        <v>65</v>
      </c>
      <c r="F54" s="3" t="s">
        <v>66</v>
      </c>
      <c r="G54" s="4" t="s">
        <v>67</v>
      </c>
    </row>
    <row r="55" spans="3:7" ht="15" x14ac:dyDescent="0.2">
      <c r="C55" s="25"/>
      <c r="D55" s="3" t="s">
        <v>105</v>
      </c>
      <c r="E55" s="3" t="s">
        <v>74</v>
      </c>
      <c r="F55" s="3" t="s">
        <v>75</v>
      </c>
      <c r="G55" s="4" t="s">
        <v>132</v>
      </c>
    </row>
    <row r="56" spans="3:7" ht="15" x14ac:dyDescent="0.2">
      <c r="C56" s="25"/>
      <c r="D56" s="3" t="s">
        <v>105</v>
      </c>
      <c r="E56" s="3" t="s">
        <v>71</v>
      </c>
      <c r="F56" s="3" t="s">
        <v>72</v>
      </c>
      <c r="G56" s="4" t="s">
        <v>133</v>
      </c>
    </row>
    <row r="57" spans="3:7" ht="15" x14ac:dyDescent="0.2">
      <c r="C57" s="25"/>
      <c r="D57" s="3" t="s">
        <v>105</v>
      </c>
      <c r="E57" s="3" t="s">
        <v>134</v>
      </c>
      <c r="F57" s="3" t="s">
        <v>135</v>
      </c>
      <c r="G57" s="7" t="s">
        <v>136</v>
      </c>
    </row>
    <row r="58" spans="3:7" ht="15" x14ac:dyDescent="0.2">
      <c r="C58" s="25"/>
      <c r="D58" s="3" t="s">
        <v>105</v>
      </c>
      <c r="E58" s="3" t="s">
        <v>137</v>
      </c>
      <c r="F58" s="3" t="s">
        <v>138</v>
      </c>
      <c r="G58" s="7" t="s">
        <v>139</v>
      </c>
    </row>
    <row r="59" spans="3:7" ht="13" x14ac:dyDescent="0.15">
      <c r="C59" s="25"/>
      <c r="D59" s="3"/>
      <c r="E59" s="3"/>
      <c r="F59" s="3"/>
      <c r="G59" s="3"/>
    </row>
    <row r="60" spans="3:7" ht="30" x14ac:dyDescent="0.2">
      <c r="C60" s="25"/>
      <c r="D60" s="3" t="s">
        <v>140</v>
      </c>
      <c r="E60" s="3" t="s">
        <v>7</v>
      </c>
      <c r="F60" s="3" t="s">
        <v>141</v>
      </c>
      <c r="G60" s="5" t="s">
        <v>106</v>
      </c>
    </row>
    <row r="61" spans="3:7" ht="15" x14ac:dyDescent="0.2">
      <c r="C61" s="25"/>
      <c r="D61" s="3" t="s">
        <v>140</v>
      </c>
      <c r="E61" s="3" t="s">
        <v>142</v>
      </c>
      <c r="F61" s="3" t="s">
        <v>141</v>
      </c>
      <c r="G61" s="4" t="s">
        <v>143</v>
      </c>
    </row>
    <row r="62" spans="3:7" ht="15" x14ac:dyDescent="0.2">
      <c r="C62" s="25"/>
      <c r="D62" s="3" t="s">
        <v>140</v>
      </c>
      <c r="E62" s="3" t="s">
        <v>144</v>
      </c>
      <c r="F62" s="3" t="s">
        <v>145</v>
      </c>
      <c r="G62" s="4" t="s">
        <v>146</v>
      </c>
    </row>
    <row r="63" spans="3:7" ht="15" x14ac:dyDescent="0.2">
      <c r="C63" s="25"/>
      <c r="D63" s="3" t="s">
        <v>140</v>
      </c>
      <c r="E63" s="3" t="s">
        <v>65</v>
      </c>
      <c r="F63" s="3" t="s">
        <v>66</v>
      </c>
      <c r="G63" s="4" t="s">
        <v>67</v>
      </c>
    </row>
    <row r="64" spans="3:7" ht="15" x14ac:dyDescent="0.2">
      <c r="C64" s="25"/>
      <c r="D64" s="3" t="s">
        <v>140</v>
      </c>
      <c r="E64" s="3" t="s">
        <v>68</v>
      </c>
      <c r="F64" s="3" t="s">
        <v>69</v>
      </c>
      <c r="G64" s="4" t="s">
        <v>131</v>
      </c>
    </row>
    <row r="65" spans="3:7" ht="15" x14ac:dyDescent="0.2">
      <c r="C65" s="25"/>
      <c r="D65" s="3" t="s">
        <v>140</v>
      </c>
      <c r="E65" s="3" t="s">
        <v>71</v>
      </c>
      <c r="F65" s="3" t="s">
        <v>72</v>
      </c>
      <c r="G65" s="7" t="s">
        <v>133</v>
      </c>
    </row>
    <row r="66" spans="3:7" ht="15" x14ac:dyDescent="0.2">
      <c r="C66" s="25"/>
      <c r="D66" s="3" t="s">
        <v>140</v>
      </c>
      <c r="E66" s="3" t="s">
        <v>74</v>
      </c>
      <c r="F66" s="3" t="s">
        <v>75</v>
      </c>
      <c r="G66" s="7" t="s">
        <v>132</v>
      </c>
    </row>
    <row r="67" spans="3:7" ht="30" x14ac:dyDescent="0.2">
      <c r="C67" s="25"/>
      <c r="D67" s="3" t="s">
        <v>140</v>
      </c>
      <c r="E67" s="3" t="s">
        <v>58</v>
      </c>
      <c r="F67" s="3" t="s">
        <v>59</v>
      </c>
      <c r="G67" s="7" t="s">
        <v>128</v>
      </c>
    </row>
    <row r="68" spans="3:7" ht="15" x14ac:dyDescent="0.2">
      <c r="C68" s="25"/>
      <c r="D68" s="3" t="s">
        <v>140</v>
      </c>
      <c r="E68" s="3" t="s">
        <v>60</v>
      </c>
      <c r="F68" s="3" t="s">
        <v>61</v>
      </c>
      <c r="G68" s="7" t="s">
        <v>147</v>
      </c>
    </row>
    <row r="69" spans="3:7" ht="15" x14ac:dyDescent="0.2">
      <c r="C69" s="25"/>
      <c r="D69" s="3" t="s">
        <v>140</v>
      </c>
      <c r="E69" s="3" t="s">
        <v>148</v>
      </c>
      <c r="F69" s="3" t="s">
        <v>149</v>
      </c>
      <c r="G69" s="5" t="s">
        <v>150</v>
      </c>
    </row>
    <row r="70" spans="3:7" ht="15" x14ac:dyDescent="0.2">
      <c r="C70" s="26"/>
      <c r="D70" s="3" t="s">
        <v>140</v>
      </c>
      <c r="E70" s="3" t="s">
        <v>151</v>
      </c>
      <c r="F70" s="3" t="s">
        <v>152</v>
      </c>
      <c r="G70" s="5" t="s">
        <v>153</v>
      </c>
    </row>
  </sheetData>
  <mergeCells count="1">
    <mergeCell ref="C3:C70"/>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C2:G24"/>
  <sheetViews>
    <sheetView workbookViewId="0"/>
  </sheetViews>
  <sheetFormatPr baseColWidth="10" defaultColWidth="12.6640625" defaultRowHeight="15.75" customHeight="1" x14ac:dyDescent="0.15"/>
  <cols>
    <col min="3" max="3" width="34.6640625" customWidth="1"/>
    <col min="4" max="4" width="23" customWidth="1"/>
    <col min="5" max="5" width="24" customWidth="1"/>
    <col min="6" max="6" width="33.1640625" customWidth="1"/>
    <col min="7" max="7" width="46.6640625" customWidth="1"/>
  </cols>
  <sheetData>
    <row r="2" spans="3:7" ht="15.75" customHeight="1" x14ac:dyDescent="0.15">
      <c r="C2" s="1" t="s">
        <v>0</v>
      </c>
      <c r="D2" s="1" t="s">
        <v>1</v>
      </c>
      <c r="E2" s="1" t="s">
        <v>2</v>
      </c>
      <c r="F2" s="1" t="s">
        <v>3</v>
      </c>
      <c r="G2" s="1" t="s">
        <v>4</v>
      </c>
    </row>
    <row r="3" spans="3:7" ht="15.75" customHeight="1" x14ac:dyDescent="0.15">
      <c r="C3" s="24" t="s">
        <v>1048</v>
      </c>
      <c r="D3" s="2"/>
      <c r="E3" s="3"/>
      <c r="F3" s="3"/>
      <c r="G3" s="3"/>
    </row>
    <row r="4" spans="3:7" ht="15.75" customHeight="1" x14ac:dyDescent="0.15">
      <c r="C4" s="25"/>
      <c r="D4" s="3" t="s">
        <v>1049</v>
      </c>
      <c r="E4" s="3" t="s">
        <v>7</v>
      </c>
      <c r="F4" s="3" t="s">
        <v>1050</v>
      </c>
      <c r="G4" s="17"/>
    </row>
    <row r="5" spans="3:7" ht="15.75" customHeight="1" x14ac:dyDescent="0.15">
      <c r="C5" s="25"/>
      <c r="D5" s="3" t="s">
        <v>1049</v>
      </c>
      <c r="E5" s="3" t="s">
        <v>1051</v>
      </c>
      <c r="F5" s="3" t="s">
        <v>1052</v>
      </c>
      <c r="G5" s="18"/>
    </row>
    <row r="6" spans="3:7" ht="15.75" customHeight="1" x14ac:dyDescent="0.15">
      <c r="C6" s="25"/>
      <c r="D6" s="3" t="s">
        <v>1049</v>
      </c>
      <c r="E6" s="3" t="s">
        <v>1053</v>
      </c>
      <c r="F6" s="3" t="s">
        <v>1054</v>
      </c>
      <c r="G6" s="19"/>
    </row>
    <row r="7" spans="3:7" ht="15.75" customHeight="1" x14ac:dyDescent="0.15">
      <c r="C7" s="25"/>
      <c r="D7" s="3" t="s">
        <v>1049</v>
      </c>
      <c r="E7" s="3" t="s">
        <v>1055</v>
      </c>
      <c r="F7" s="3" t="s">
        <v>1056</v>
      </c>
      <c r="G7" s="20"/>
    </row>
    <row r="8" spans="3:7" ht="15.75" customHeight="1" x14ac:dyDescent="0.15">
      <c r="C8" s="25"/>
      <c r="D8" s="3" t="s">
        <v>1049</v>
      </c>
      <c r="E8" s="3" t="s">
        <v>1057</v>
      </c>
      <c r="F8" s="3" t="s">
        <v>1058</v>
      </c>
      <c r="G8" s="18"/>
    </row>
    <row r="9" spans="3:7" ht="15.75" customHeight="1" x14ac:dyDescent="0.15">
      <c r="C9" s="25"/>
      <c r="D9" s="3" t="s">
        <v>1049</v>
      </c>
      <c r="E9" s="3" t="s">
        <v>1059</v>
      </c>
      <c r="F9" s="3" t="s">
        <v>1060</v>
      </c>
      <c r="G9" s="6"/>
    </row>
    <row r="10" spans="3:7" ht="15.75" customHeight="1" x14ac:dyDescent="0.15">
      <c r="C10" s="25"/>
      <c r="D10" s="3" t="s">
        <v>1049</v>
      </c>
      <c r="E10" s="3" t="s">
        <v>1061</v>
      </c>
      <c r="F10" s="3" t="s">
        <v>1062</v>
      </c>
      <c r="G10" s="19"/>
    </row>
    <row r="11" spans="3:7" ht="15.75" customHeight="1" x14ac:dyDescent="0.15">
      <c r="C11" s="25"/>
      <c r="D11" s="3" t="s">
        <v>1049</v>
      </c>
      <c r="E11" s="3" t="s">
        <v>1063</v>
      </c>
      <c r="F11" s="3" t="s">
        <v>1064</v>
      </c>
      <c r="G11" s="20"/>
    </row>
    <row r="12" spans="3:7" ht="15.75" customHeight="1" x14ac:dyDescent="0.15">
      <c r="C12" s="25"/>
      <c r="D12" s="3" t="s">
        <v>1049</v>
      </c>
      <c r="E12" s="3" t="s">
        <v>1065</v>
      </c>
      <c r="F12" s="3" t="s">
        <v>1066</v>
      </c>
      <c r="G12" s="19"/>
    </row>
    <row r="13" spans="3:7" ht="15.75" customHeight="1" x14ac:dyDescent="0.15">
      <c r="C13" s="25"/>
      <c r="D13" s="3" t="s">
        <v>1049</v>
      </c>
      <c r="E13" s="3" t="s">
        <v>1067</v>
      </c>
      <c r="F13" s="3" t="s">
        <v>1068</v>
      </c>
      <c r="G13" s="20"/>
    </row>
    <row r="14" spans="3:7" ht="15.75" customHeight="1" x14ac:dyDescent="0.15">
      <c r="C14" s="25"/>
      <c r="D14" s="3" t="s">
        <v>1049</v>
      </c>
      <c r="E14" s="3" t="s">
        <v>1069</v>
      </c>
      <c r="F14" s="3" t="s">
        <v>1070</v>
      </c>
      <c r="G14" s="17"/>
    </row>
    <row r="15" spans="3:7" ht="15.75" customHeight="1" x14ac:dyDescent="0.15">
      <c r="C15" s="25"/>
      <c r="D15" s="3" t="s">
        <v>1049</v>
      </c>
      <c r="E15" s="3" t="s">
        <v>1071</v>
      </c>
      <c r="F15" s="3" t="s">
        <v>1072</v>
      </c>
      <c r="G15" s="6"/>
    </row>
    <row r="16" spans="3:7" ht="15.75" customHeight="1" x14ac:dyDescent="0.15">
      <c r="C16" s="25"/>
      <c r="D16" s="3" t="s">
        <v>1049</v>
      </c>
      <c r="E16" s="3" t="s">
        <v>1073</v>
      </c>
      <c r="F16" s="3" t="s">
        <v>1074</v>
      </c>
      <c r="G16" s="6"/>
    </row>
    <row r="17" spans="3:7" ht="15.75" customHeight="1" x14ac:dyDescent="0.15">
      <c r="C17" s="25"/>
      <c r="D17" s="3" t="s">
        <v>1049</v>
      </c>
      <c r="E17" s="3" t="s">
        <v>1075</v>
      </c>
      <c r="F17" s="3" t="s">
        <v>1076</v>
      </c>
      <c r="G17" s="3"/>
    </row>
    <row r="18" spans="3:7" ht="15.75" customHeight="1" x14ac:dyDescent="0.15">
      <c r="C18" s="25"/>
      <c r="D18" s="3" t="s">
        <v>1049</v>
      </c>
      <c r="E18" s="3" t="s">
        <v>58</v>
      </c>
      <c r="F18" s="3" t="s">
        <v>59</v>
      </c>
      <c r="G18" s="3"/>
    </row>
    <row r="19" spans="3:7" ht="15.75" customHeight="1" x14ac:dyDescent="0.15">
      <c r="C19" s="25"/>
      <c r="D19" s="3" t="s">
        <v>1049</v>
      </c>
      <c r="E19" s="3" t="s">
        <v>60</v>
      </c>
      <c r="F19" s="3" t="s">
        <v>61</v>
      </c>
      <c r="G19" s="3"/>
    </row>
    <row r="20" spans="3:7" ht="15.75" customHeight="1" x14ac:dyDescent="0.15">
      <c r="C20" s="25"/>
      <c r="D20" s="3" t="s">
        <v>1049</v>
      </c>
      <c r="E20" s="3" t="s">
        <v>68</v>
      </c>
      <c r="F20" s="3" t="s">
        <v>69</v>
      </c>
      <c r="G20" s="3"/>
    </row>
    <row r="21" spans="3:7" ht="15.75" customHeight="1" x14ac:dyDescent="0.15">
      <c r="C21" s="25"/>
      <c r="D21" s="3" t="s">
        <v>1049</v>
      </c>
      <c r="E21" s="3" t="s">
        <v>65</v>
      </c>
      <c r="F21" s="3" t="s">
        <v>66</v>
      </c>
      <c r="G21" s="3"/>
    </row>
    <row r="22" spans="3:7" ht="15.75" customHeight="1" x14ac:dyDescent="0.15">
      <c r="C22" s="25"/>
      <c r="D22" s="3" t="s">
        <v>1049</v>
      </c>
      <c r="E22" s="3" t="s">
        <v>74</v>
      </c>
      <c r="F22" s="3" t="s">
        <v>75</v>
      </c>
      <c r="G22" s="3"/>
    </row>
    <row r="23" spans="3:7" ht="15.75" customHeight="1" x14ac:dyDescent="0.15">
      <c r="C23" s="25"/>
      <c r="D23" s="3" t="s">
        <v>1049</v>
      </c>
      <c r="E23" s="3" t="s">
        <v>71</v>
      </c>
      <c r="F23" s="3" t="s">
        <v>72</v>
      </c>
      <c r="G23" s="3"/>
    </row>
    <row r="24" spans="3:7" ht="15.75" customHeight="1" x14ac:dyDescent="0.15">
      <c r="C24" s="26"/>
      <c r="D24" s="3"/>
      <c r="E24" s="3"/>
      <c r="F24" s="3"/>
      <c r="G24" s="3"/>
    </row>
  </sheetData>
  <mergeCells count="1">
    <mergeCell ref="C3:C2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C2:G77"/>
  <sheetViews>
    <sheetView workbookViewId="0"/>
  </sheetViews>
  <sheetFormatPr baseColWidth="10" defaultColWidth="12.6640625" defaultRowHeight="15.75" customHeight="1" x14ac:dyDescent="0.15"/>
  <cols>
    <col min="3" max="3" width="34.6640625" customWidth="1"/>
    <col min="4" max="4" width="23" customWidth="1"/>
    <col min="5" max="5" width="24" customWidth="1"/>
    <col min="6" max="6" width="33.1640625" customWidth="1"/>
    <col min="7" max="7" width="46.6640625" customWidth="1"/>
  </cols>
  <sheetData>
    <row r="2" spans="3:7" ht="15.75" customHeight="1" x14ac:dyDescent="0.15">
      <c r="C2" s="1" t="s">
        <v>0</v>
      </c>
      <c r="D2" s="1" t="s">
        <v>1</v>
      </c>
      <c r="E2" s="1" t="s">
        <v>2</v>
      </c>
      <c r="F2" s="1" t="s">
        <v>3</v>
      </c>
      <c r="G2" s="1" t="s">
        <v>4</v>
      </c>
    </row>
    <row r="3" spans="3:7" ht="15.75" customHeight="1" x14ac:dyDescent="0.15">
      <c r="C3" s="24" t="s">
        <v>1077</v>
      </c>
      <c r="D3" s="2"/>
      <c r="E3" s="3"/>
      <c r="F3" s="3"/>
      <c r="G3" s="3"/>
    </row>
    <row r="4" spans="3:7" ht="15.75" customHeight="1" x14ac:dyDescent="0.15">
      <c r="C4" s="25"/>
      <c r="D4" s="3" t="s">
        <v>1078</v>
      </c>
      <c r="E4" s="3" t="s">
        <v>7</v>
      </c>
      <c r="F4" s="3" t="s">
        <v>1079</v>
      </c>
      <c r="G4" s="17"/>
    </row>
    <row r="5" spans="3:7" ht="15.75" customHeight="1" x14ac:dyDescent="0.15">
      <c r="C5" s="25"/>
      <c r="D5" s="3" t="s">
        <v>1078</v>
      </c>
      <c r="E5" s="3" t="s">
        <v>576</v>
      </c>
      <c r="F5" s="3"/>
      <c r="G5" s="18"/>
    </row>
    <row r="6" spans="3:7" ht="15.75" customHeight="1" x14ac:dyDescent="0.15">
      <c r="C6" s="25"/>
      <c r="D6" s="3" t="s">
        <v>1078</v>
      </c>
      <c r="E6" s="3" t="s">
        <v>1080</v>
      </c>
      <c r="F6" s="3" t="s">
        <v>1081</v>
      </c>
      <c r="G6" s="19"/>
    </row>
    <row r="7" spans="3:7" ht="15.75" customHeight="1" x14ac:dyDescent="0.15">
      <c r="C7" s="25"/>
      <c r="D7" s="3" t="s">
        <v>1078</v>
      </c>
      <c r="E7" s="3" t="s">
        <v>1082</v>
      </c>
      <c r="F7" s="3" t="s">
        <v>1083</v>
      </c>
      <c r="G7" s="20"/>
    </row>
    <row r="8" spans="3:7" ht="15.75" customHeight="1" x14ac:dyDescent="0.15">
      <c r="C8" s="25"/>
      <c r="D8" s="3" t="s">
        <v>1078</v>
      </c>
      <c r="E8" s="3" t="s">
        <v>1084</v>
      </c>
      <c r="F8" s="3" t="s">
        <v>1085</v>
      </c>
      <c r="G8" s="18"/>
    </row>
    <row r="9" spans="3:7" ht="15.75" customHeight="1" x14ac:dyDescent="0.15">
      <c r="C9" s="25"/>
      <c r="D9" s="3" t="s">
        <v>1078</v>
      </c>
      <c r="E9" s="3" t="s">
        <v>60</v>
      </c>
      <c r="F9" s="3" t="s">
        <v>61</v>
      </c>
      <c r="G9" s="6"/>
    </row>
    <row r="10" spans="3:7" ht="15.75" customHeight="1" x14ac:dyDescent="0.15">
      <c r="C10" s="25"/>
      <c r="D10" s="3" t="s">
        <v>1078</v>
      </c>
      <c r="E10" s="3" t="s">
        <v>58</v>
      </c>
      <c r="F10" s="3" t="s">
        <v>59</v>
      </c>
      <c r="G10" s="19"/>
    </row>
    <row r="11" spans="3:7" ht="15.75" customHeight="1" x14ac:dyDescent="0.15">
      <c r="C11" s="25"/>
      <c r="D11" s="3" t="s">
        <v>1078</v>
      </c>
      <c r="E11" s="3" t="s">
        <v>65</v>
      </c>
      <c r="F11" s="3" t="s">
        <v>66</v>
      </c>
      <c r="G11" s="20"/>
    </row>
    <row r="12" spans="3:7" ht="15.75" customHeight="1" x14ac:dyDescent="0.15">
      <c r="C12" s="25"/>
      <c r="D12" s="3" t="s">
        <v>1078</v>
      </c>
      <c r="E12" s="3" t="s">
        <v>68</v>
      </c>
      <c r="F12" s="3" t="s">
        <v>69</v>
      </c>
      <c r="G12" s="19"/>
    </row>
    <row r="13" spans="3:7" ht="15.75" customHeight="1" x14ac:dyDescent="0.15">
      <c r="C13" s="25"/>
      <c r="D13" s="3" t="s">
        <v>1078</v>
      </c>
      <c r="E13" s="3" t="s">
        <v>71</v>
      </c>
      <c r="F13" s="3" t="s">
        <v>72</v>
      </c>
      <c r="G13" s="20"/>
    </row>
    <row r="14" spans="3:7" ht="15.75" customHeight="1" x14ac:dyDescent="0.15">
      <c r="C14" s="25"/>
      <c r="D14" s="3" t="s">
        <v>1078</v>
      </c>
      <c r="E14" s="3" t="s">
        <v>74</v>
      </c>
      <c r="F14" s="3" t="s">
        <v>75</v>
      </c>
      <c r="G14" s="17"/>
    </row>
    <row r="15" spans="3:7" ht="15.75" customHeight="1" x14ac:dyDescent="0.15">
      <c r="C15" s="25"/>
      <c r="D15" s="3" t="s">
        <v>1078</v>
      </c>
      <c r="E15" s="3" t="s">
        <v>1086</v>
      </c>
      <c r="F15" s="3" t="s">
        <v>1087</v>
      </c>
      <c r="G15" s="6"/>
    </row>
    <row r="16" spans="3:7" ht="15.75" customHeight="1" x14ac:dyDescent="0.15">
      <c r="C16" s="25"/>
      <c r="D16" s="3" t="s">
        <v>1078</v>
      </c>
      <c r="E16" s="3" t="s">
        <v>62</v>
      </c>
      <c r="F16" s="3" t="s">
        <v>63</v>
      </c>
      <c r="G16" s="6"/>
    </row>
    <row r="17" spans="3:7" ht="15.75" customHeight="1" x14ac:dyDescent="0.15">
      <c r="C17" s="25"/>
      <c r="D17" s="3" t="s">
        <v>1078</v>
      </c>
      <c r="E17" s="3" t="s">
        <v>16</v>
      </c>
      <c r="F17" s="3" t="s">
        <v>17</v>
      </c>
      <c r="G17" s="3"/>
    </row>
    <row r="18" spans="3:7" ht="15.75" customHeight="1" x14ac:dyDescent="0.15">
      <c r="C18" s="25"/>
      <c r="D18" s="3" t="s">
        <v>1078</v>
      </c>
      <c r="E18" s="3" t="s">
        <v>1088</v>
      </c>
      <c r="F18" s="3" t="s">
        <v>1089</v>
      </c>
      <c r="G18" s="3"/>
    </row>
    <row r="19" spans="3:7" ht="15.75" customHeight="1" x14ac:dyDescent="0.15">
      <c r="C19" s="25"/>
      <c r="D19" s="3" t="s">
        <v>1078</v>
      </c>
      <c r="E19" s="3" t="s">
        <v>420</v>
      </c>
      <c r="F19" s="3" t="s">
        <v>8</v>
      </c>
      <c r="G19" s="3"/>
    </row>
    <row r="20" spans="3:7" ht="15.75" customHeight="1" x14ac:dyDescent="0.15">
      <c r="C20" s="25"/>
      <c r="D20" s="3" t="s">
        <v>1078</v>
      </c>
      <c r="E20" s="3" t="s">
        <v>862</v>
      </c>
      <c r="F20" s="3" t="s">
        <v>1090</v>
      </c>
      <c r="G20" s="3"/>
    </row>
    <row r="21" spans="3:7" ht="15.75" customHeight="1" x14ac:dyDescent="0.15">
      <c r="C21" s="25"/>
      <c r="D21" s="3" t="s">
        <v>1078</v>
      </c>
      <c r="E21" s="3" t="s">
        <v>1091</v>
      </c>
      <c r="F21" s="3" t="s">
        <v>1092</v>
      </c>
      <c r="G21" s="3"/>
    </row>
    <row r="22" spans="3:7" ht="15.75" customHeight="1" x14ac:dyDescent="0.15">
      <c r="C22" s="25"/>
      <c r="D22" s="3" t="s">
        <v>1078</v>
      </c>
      <c r="E22" s="3" t="s">
        <v>1093</v>
      </c>
      <c r="F22" s="3" t="s">
        <v>1094</v>
      </c>
      <c r="G22" s="3"/>
    </row>
    <row r="23" spans="3:7" ht="15.75" customHeight="1" x14ac:dyDescent="0.15">
      <c r="C23" s="25"/>
      <c r="D23" s="3" t="s">
        <v>1078</v>
      </c>
      <c r="E23" s="3" t="s">
        <v>1095</v>
      </c>
      <c r="F23" s="3"/>
      <c r="G23" s="3"/>
    </row>
    <row r="24" spans="3:7" ht="15.75" customHeight="1" x14ac:dyDescent="0.15">
      <c r="C24" s="25"/>
      <c r="D24" s="3" t="s">
        <v>1078</v>
      </c>
      <c r="E24" s="3" t="s">
        <v>1096</v>
      </c>
      <c r="F24" s="3"/>
      <c r="G24" s="3"/>
    </row>
    <row r="25" spans="3:7" ht="15.75" customHeight="1" x14ac:dyDescent="0.15">
      <c r="C25" s="25"/>
      <c r="D25" s="3"/>
      <c r="E25" s="3"/>
      <c r="F25" s="3"/>
      <c r="G25" s="3"/>
    </row>
    <row r="26" spans="3:7" ht="15.75" customHeight="1" x14ac:dyDescent="0.15">
      <c r="C26" s="25"/>
      <c r="D26" s="3" t="s">
        <v>1097</v>
      </c>
      <c r="E26" s="3" t="s">
        <v>7</v>
      </c>
      <c r="F26" s="3" t="s">
        <v>1098</v>
      </c>
      <c r="G26" s="3"/>
    </row>
    <row r="27" spans="3:7" ht="15.75" customHeight="1" x14ac:dyDescent="0.15">
      <c r="C27" s="25"/>
      <c r="D27" s="3" t="s">
        <v>1097</v>
      </c>
      <c r="E27" s="3" t="s">
        <v>107</v>
      </c>
      <c r="F27" s="3" t="s">
        <v>1099</v>
      </c>
      <c r="G27" s="3"/>
    </row>
    <row r="28" spans="3:7" ht="15.75" customHeight="1" x14ac:dyDescent="0.15">
      <c r="C28" s="25"/>
      <c r="D28" s="3" t="s">
        <v>1097</v>
      </c>
      <c r="E28" s="3" t="s">
        <v>110</v>
      </c>
      <c r="F28" s="3" t="s">
        <v>1100</v>
      </c>
      <c r="G28" s="3"/>
    </row>
    <row r="29" spans="3:7" ht="15.75" customHeight="1" x14ac:dyDescent="0.15">
      <c r="C29" s="25"/>
      <c r="D29" s="3" t="s">
        <v>1097</v>
      </c>
      <c r="E29" s="3" t="s">
        <v>122</v>
      </c>
      <c r="F29" s="3" t="s">
        <v>1101</v>
      </c>
      <c r="G29" s="3"/>
    </row>
    <row r="30" spans="3:7" ht="15.75" customHeight="1" x14ac:dyDescent="0.15">
      <c r="C30" s="25"/>
      <c r="D30" s="3" t="s">
        <v>1097</v>
      </c>
      <c r="E30" s="3" t="s">
        <v>125</v>
      </c>
      <c r="F30" s="3" t="s">
        <v>1102</v>
      </c>
      <c r="G30" s="3"/>
    </row>
    <row r="31" spans="3:7" ht="15.75" customHeight="1" x14ac:dyDescent="0.15">
      <c r="C31" s="25"/>
      <c r="D31" s="3" t="s">
        <v>1097</v>
      </c>
      <c r="E31" s="3" t="s">
        <v>1103</v>
      </c>
      <c r="F31" s="3"/>
      <c r="G31" s="3"/>
    </row>
    <row r="32" spans="3:7" ht="15.75" customHeight="1" x14ac:dyDescent="0.15">
      <c r="C32" s="25"/>
      <c r="D32" s="3" t="s">
        <v>1097</v>
      </c>
      <c r="E32" s="3" t="s">
        <v>1016</v>
      </c>
      <c r="F32" s="3" t="s">
        <v>1104</v>
      </c>
      <c r="G32" s="3"/>
    </row>
    <row r="33" spans="3:7" ht="15.75" customHeight="1" x14ac:dyDescent="0.15">
      <c r="C33" s="25"/>
      <c r="D33" s="3" t="s">
        <v>1097</v>
      </c>
      <c r="E33" s="3" t="s">
        <v>1105</v>
      </c>
      <c r="F33" s="3" t="s">
        <v>1106</v>
      </c>
      <c r="G33" s="3"/>
    </row>
    <row r="34" spans="3:7" ht="15.75" customHeight="1" x14ac:dyDescent="0.15">
      <c r="C34" s="25"/>
      <c r="D34" s="3" t="s">
        <v>1097</v>
      </c>
      <c r="E34" s="3" t="s">
        <v>1018</v>
      </c>
      <c r="F34" s="3" t="s">
        <v>1107</v>
      </c>
      <c r="G34" s="3"/>
    </row>
    <row r="35" spans="3:7" ht="15.75" customHeight="1" x14ac:dyDescent="0.15">
      <c r="C35" s="25"/>
      <c r="D35" s="3" t="s">
        <v>1097</v>
      </c>
      <c r="E35" s="3" t="s">
        <v>60</v>
      </c>
      <c r="F35" s="3" t="s">
        <v>61</v>
      </c>
      <c r="G35" s="3"/>
    </row>
    <row r="36" spans="3:7" ht="15.75" customHeight="1" x14ac:dyDescent="0.15">
      <c r="C36" s="25"/>
      <c r="D36" s="3" t="s">
        <v>1097</v>
      </c>
      <c r="E36" s="3" t="s">
        <v>58</v>
      </c>
      <c r="F36" s="3" t="s">
        <v>59</v>
      </c>
      <c r="G36" s="3"/>
    </row>
    <row r="37" spans="3:7" ht="15.75" customHeight="1" x14ac:dyDescent="0.15">
      <c r="C37" s="25"/>
      <c r="D37" s="3" t="s">
        <v>1097</v>
      </c>
      <c r="E37" s="3" t="s">
        <v>65</v>
      </c>
      <c r="F37" s="3" t="s">
        <v>66</v>
      </c>
      <c r="G37" s="3"/>
    </row>
    <row r="38" spans="3:7" ht="15.75" customHeight="1" x14ac:dyDescent="0.15">
      <c r="C38" s="25"/>
      <c r="D38" s="3" t="s">
        <v>1097</v>
      </c>
      <c r="E38" s="3" t="s">
        <v>68</v>
      </c>
      <c r="F38" s="3" t="s">
        <v>69</v>
      </c>
      <c r="G38" s="3"/>
    </row>
    <row r="39" spans="3:7" ht="15.75" customHeight="1" x14ac:dyDescent="0.15">
      <c r="C39" s="25"/>
      <c r="D39" s="3" t="s">
        <v>1097</v>
      </c>
      <c r="E39" s="3" t="s">
        <v>71</v>
      </c>
      <c r="F39" s="3" t="s">
        <v>72</v>
      </c>
      <c r="G39" s="3"/>
    </row>
    <row r="40" spans="3:7" ht="15.75" customHeight="1" x14ac:dyDescent="0.15">
      <c r="C40" s="25"/>
      <c r="D40" s="3" t="s">
        <v>1097</v>
      </c>
      <c r="E40" s="3" t="s">
        <v>74</v>
      </c>
      <c r="F40" s="3" t="s">
        <v>75</v>
      </c>
      <c r="G40" s="3"/>
    </row>
    <row r="41" spans="3:7" ht="15.75" customHeight="1" x14ac:dyDescent="0.15">
      <c r="C41" s="25"/>
      <c r="D41" s="3"/>
      <c r="E41" s="3"/>
      <c r="F41" s="3"/>
      <c r="G41" s="3"/>
    </row>
    <row r="42" spans="3:7" ht="15.75" customHeight="1" x14ac:dyDescent="0.15">
      <c r="C42" s="25"/>
      <c r="D42" s="3" t="s">
        <v>1108</v>
      </c>
      <c r="E42" s="3" t="s">
        <v>7</v>
      </c>
      <c r="F42" s="3" t="s">
        <v>1109</v>
      </c>
      <c r="G42" s="3"/>
    </row>
    <row r="43" spans="3:7" ht="15.75" customHeight="1" x14ac:dyDescent="0.15">
      <c r="C43" s="25"/>
      <c r="D43" s="3" t="s">
        <v>1108</v>
      </c>
      <c r="E43" s="3" t="s">
        <v>107</v>
      </c>
      <c r="F43" s="3" t="s">
        <v>1110</v>
      </c>
      <c r="G43" s="3"/>
    </row>
    <row r="44" spans="3:7" ht="15.75" customHeight="1" x14ac:dyDescent="0.15">
      <c r="C44" s="25"/>
      <c r="D44" s="3" t="s">
        <v>1108</v>
      </c>
      <c r="E44" s="3" t="s">
        <v>1111</v>
      </c>
      <c r="F44" s="3" t="s">
        <v>1112</v>
      </c>
      <c r="G44" s="3"/>
    </row>
    <row r="45" spans="3:7" ht="15.75" customHeight="1" x14ac:dyDescent="0.15">
      <c r="C45" s="25"/>
      <c r="D45" s="3" t="s">
        <v>1108</v>
      </c>
      <c r="E45" s="3" t="s">
        <v>1113</v>
      </c>
      <c r="F45" s="3" t="s">
        <v>1114</v>
      </c>
      <c r="G45" s="3"/>
    </row>
    <row r="46" spans="3:7" ht="15.75" customHeight="1" x14ac:dyDescent="0.15">
      <c r="C46" s="25"/>
      <c r="D46" s="3" t="s">
        <v>1108</v>
      </c>
      <c r="E46" s="3" t="s">
        <v>1115</v>
      </c>
      <c r="F46" s="3" t="s">
        <v>1116</v>
      </c>
      <c r="G46" s="3"/>
    </row>
    <row r="47" spans="3:7" ht="15.75" customHeight="1" x14ac:dyDescent="0.15">
      <c r="C47" s="25"/>
      <c r="D47" s="3" t="s">
        <v>1108</v>
      </c>
      <c r="E47" s="3" t="s">
        <v>122</v>
      </c>
      <c r="F47" s="3" t="s">
        <v>123</v>
      </c>
      <c r="G47" s="3"/>
    </row>
    <row r="48" spans="3:7" ht="15.75" customHeight="1" x14ac:dyDescent="0.15">
      <c r="C48" s="25"/>
      <c r="D48" s="3" t="s">
        <v>1108</v>
      </c>
      <c r="E48" s="3" t="s">
        <v>125</v>
      </c>
      <c r="F48" s="3" t="s">
        <v>126</v>
      </c>
      <c r="G48" s="3"/>
    </row>
    <row r="49" spans="3:7" ht="15.75" customHeight="1" x14ac:dyDescent="0.15">
      <c r="C49" s="25"/>
      <c r="D49" s="3" t="s">
        <v>1108</v>
      </c>
      <c r="E49" s="3" t="s">
        <v>1117</v>
      </c>
      <c r="F49" s="3" t="s">
        <v>1118</v>
      </c>
      <c r="G49" s="3"/>
    </row>
    <row r="50" spans="3:7" ht="13" x14ac:dyDescent="0.15">
      <c r="C50" s="25"/>
      <c r="D50" s="3" t="s">
        <v>1108</v>
      </c>
      <c r="E50" s="3" t="s">
        <v>1119</v>
      </c>
      <c r="F50" s="3" t="s">
        <v>1120</v>
      </c>
      <c r="G50" s="3"/>
    </row>
    <row r="51" spans="3:7" ht="13" x14ac:dyDescent="0.15">
      <c r="C51" s="25"/>
      <c r="D51" s="3" t="s">
        <v>1108</v>
      </c>
      <c r="E51" s="3" t="s">
        <v>1121</v>
      </c>
      <c r="F51" s="3" t="s">
        <v>1122</v>
      </c>
      <c r="G51" s="3"/>
    </row>
    <row r="52" spans="3:7" ht="13" x14ac:dyDescent="0.15">
      <c r="C52" s="25"/>
      <c r="D52" s="3" t="s">
        <v>1108</v>
      </c>
      <c r="E52" s="3" t="s">
        <v>1123</v>
      </c>
      <c r="F52" s="3" t="s">
        <v>1124</v>
      </c>
      <c r="G52" s="3"/>
    </row>
    <row r="53" spans="3:7" ht="13" x14ac:dyDescent="0.15">
      <c r="C53" s="25"/>
      <c r="D53" s="3" t="s">
        <v>1108</v>
      </c>
      <c r="E53" s="3" t="s">
        <v>1125</v>
      </c>
      <c r="F53" s="3" t="s">
        <v>1126</v>
      </c>
      <c r="G53" s="3"/>
    </row>
    <row r="54" spans="3:7" ht="13" x14ac:dyDescent="0.15">
      <c r="C54" s="25"/>
      <c r="D54" s="3" t="s">
        <v>1108</v>
      </c>
      <c r="E54" s="3" t="s">
        <v>1127</v>
      </c>
      <c r="F54" s="3" t="s">
        <v>1128</v>
      </c>
      <c r="G54" s="3"/>
    </row>
    <row r="55" spans="3:7" ht="13" x14ac:dyDescent="0.15">
      <c r="C55" s="25"/>
      <c r="D55" s="3" t="s">
        <v>1108</v>
      </c>
      <c r="E55" s="3" t="s">
        <v>1129</v>
      </c>
      <c r="F55" s="3" t="s">
        <v>1130</v>
      </c>
      <c r="G55" s="3"/>
    </row>
    <row r="56" spans="3:7" ht="13" x14ac:dyDescent="0.15">
      <c r="C56" s="25"/>
      <c r="D56" s="3" t="s">
        <v>1108</v>
      </c>
      <c r="E56" s="3" t="s">
        <v>1131</v>
      </c>
      <c r="F56" s="3" t="s">
        <v>1132</v>
      </c>
      <c r="G56" s="3"/>
    </row>
    <row r="57" spans="3:7" ht="13" x14ac:dyDescent="0.15">
      <c r="C57" s="25"/>
      <c r="D57" s="3" t="s">
        <v>1108</v>
      </c>
      <c r="E57" s="3" t="s">
        <v>1133</v>
      </c>
      <c r="F57" s="3" t="s">
        <v>1134</v>
      </c>
      <c r="G57" s="3"/>
    </row>
    <row r="58" spans="3:7" ht="13" x14ac:dyDescent="0.15">
      <c r="C58" s="25"/>
      <c r="D58" s="3" t="s">
        <v>1108</v>
      </c>
      <c r="E58" s="3" t="s">
        <v>58</v>
      </c>
      <c r="F58" s="3" t="s">
        <v>59</v>
      </c>
      <c r="G58" s="3"/>
    </row>
    <row r="59" spans="3:7" ht="13" x14ac:dyDescent="0.15">
      <c r="C59" s="25"/>
      <c r="D59" s="3" t="s">
        <v>1108</v>
      </c>
      <c r="E59" s="3" t="s">
        <v>60</v>
      </c>
      <c r="F59" s="3" t="s">
        <v>61</v>
      </c>
      <c r="G59" s="3"/>
    </row>
    <row r="60" spans="3:7" ht="13" x14ac:dyDescent="0.15">
      <c r="C60" s="25"/>
      <c r="D60" s="3" t="s">
        <v>1108</v>
      </c>
      <c r="E60" s="3" t="s">
        <v>65</v>
      </c>
      <c r="F60" s="3" t="s">
        <v>66</v>
      </c>
      <c r="G60" s="3"/>
    </row>
    <row r="61" spans="3:7" ht="13" x14ac:dyDescent="0.15">
      <c r="C61" s="25"/>
      <c r="D61" s="3" t="s">
        <v>1108</v>
      </c>
      <c r="E61" s="3" t="s">
        <v>68</v>
      </c>
      <c r="F61" s="3" t="s">
        <v>69</v>
      </c>
      <c r="G61" s="3"/>
    </row>
    <row r="62" spans="3:7" ht="13" x14ac:dyDescent="0.15">
      <c r="C62" s="25"/>
      <c r="D62" s="3" t="s">
        <v>1108</v>
      </c>
      <c r="E62" s="3" t="s">
        <v>71</v>
      </c>
      <c r="F62" s="3" t="s">
        <v>72</v>
      </c>
      <c r="G62" s="3"/>
    </row>
    <row r="63" spans="3:7" ht="13" x14ac:dyDescent="0.15">
      <c r="C63" s="25"/>
      <c r="D63" s="3" t="s">
        <v>1108</v>
      </c>
      <c r="E63" s="3" t="s">
        <v>74</v>
      </c>
      <c r="F63" s="3" t="s">
        <v>75</v>
      </c>
      <c r="G63" s="3"/>
    </row>
    <row r="64" spans="3:7" ht="13" x14ac:dyDescent="0.15">
      <c r="C64" s="25"/>
      <c r="D64" s="3"/>
      <c r="E64" s="3"/>
      <c r="F64" s="3"/>
      <c r="G64" s="3"/>
    </row>
    <row r="65" spans="3:7" ht="13" x14ac:dyDescent="0.15">
      <c r="C65" s="25"/>
      <c r="D65" s="3" t="s">
        <v>105</v>
      </c>
      <c r="E65" s="3" t="s">
        <v>364</v>
      </c>
      <c r="F65" s="3" t="s">
        <v>365</v>
      </c>
      <c r="G65" s="3"/>
    </row>
    <row r="66" spans="3:7" ht="13" x14ac:dyDescent="0.15">
      <c r="C66" s="25"/>
      <c r="D66" s="3" t="s">
        <v>105</v>
      </c>
      <c r="E66" s="3" t="s">
        <v>405</v>
      </c>
      <c r="F66" s="3" t="s">
        <v>406</v>
      </c>
      <c r="G66" s="3"/>
    </row>
    <row r="67" spans="3:7" ht="13" x14ac:dyDescent="0.15">
      <c r="C67" s="25"/>
      <c r="D67" s="3" t="s">
        <v>105</v>
      </c>
      <c r="E67" s="3" t="s">
        <v>407</v>
      </c>
      <c r="F67" s="3" t="s">
        <v>408</v>
      </c>
      <c r="G67" s="3"/>
    </row>
    <row r="68" spans="3:7" ht="13" x14ac:dyDescent="0.15">
      <c r="C68" s="25"/>
      <c r="D68" s="3" t="s">
        <v>105</v>
      </c>
      <c r="E68" s="3" t="s">
        <v>399</v>
      </c>
      <c r="F68" s="3" t="s">
        <v>400</v>
      </c>
      <c r="G68" s="3"/>
    </row>
    <row r="69" spans="3:7" ht="13" x14ac:dyDescent="0.15">
      <c r="C69" s="25"/>
      <c r="D69" s="3" t="s">
        <v>105</v>
      </c>
      <c r="E69" s="3" t="s">
        <v>409</v>
      </c>
      <c r="F69" s="3" t="s">
        <v>410</v>
      </c>
      <c r="G69" s="3"/>
    </row>
    <row r="70" spans="3:7" ht="13" x14ac:dyDescent="0.15">
      <c r="C70" s="25"/>
      <c r="D70" s="3" t="s">
        <v>105</v>
      </c>
      <c r="E70" s="3" t="s">
        <v>411</v>
      </c>
      <c r="F70" s="3" t="s">
        <v>412</v>
      </c>
      <c r="G70" s="3"/>
    </row>
    <row r="71" spans="3:7" ht="13" x14ac:dyDescent="0.15">
      <c r="C71" s="25"/>
      <c r="D71" s="3" t="s">
        <v>105</v>
      </c>
      <c r="E71" s="3" t="s">
        <v>413</v>
      </c>
      <c r="F71" s="3" t="s">
        <v>414</v>
      </c>
      <c r="G71" s="3"/>
    </row>
    <row r="72" spans="3:7" ht="13" x14ac:dyDescent="0.15">
      <c r="C72" s="25"/>
      <c r="D72" s="3" t="s">
        <v>105</v>
      </c>
      <c r="E72" s="3" t="s">
        <v>415</v>
      </c>
      <c r="F72" s="3" t="s">
        <v>416</v>
      </c>
      <c r="G72" s="3"/>
    </row>
    <row r="73" spans="3:7" ht="13" x14ac:dyDescent="0.15">
      <c r="C73" s="25"/>
      <c r="D73" s="3"/>
      <c r="E73" s="3"/>
      <c r="F73" s="6"/>
      <c r="G73" s="6"/>
    </row>
    <row r="74" spans="3:7" ht="13" x14ac:dyDescent="0.15">
      <c r="C74" s="25"/>
      <c r="D74" s="3" t="s">
        <v>140</v>
      </c>
      <c r="E74" s="3" t="s">
        <v>364</v>
      </c>
      <c r="F74" s="3" t="s">
        <v>365</v>
      </c>
      <c r="G74" s="3"/>
    </row>
    <row r="75" spans="3:7" ht="13" x14ac:dyDescent="0.15">
      <c r="C75" s="25"/>
      <c r="D75" s="3" t="s">
        <v>140</v>
      </c>
      <c r="E75" s="3" t="s">
        <v>411</v>
      </c>
      <c r="F75" s="3" t="s">
        <v>412</v>
      </c>
      <c r="G75" s="3"/>
    </row>
    <row r="76" spans="3:7" ht="13" x14ac:dyDescent="0.15">
      <c r="C76" s="25"/>
      <c r="D76" s="3" t="s">
        <v>140</v>
      </c>
      <c r="E76" s="3" t="s">
        <v>413</v>
      </c>
      <c r="F76" s="3" t="s">
        <v>414</v>
      </c>
      <c r="G76" s="3"/>
    </row>
    <row r="77" spans="3:7" ht="13" x14ac:dyDescent="0.15">
      <c r="C77" s="26"/>
      <c r="D77" s="3"/>
      <c r="E77" s="3"/>
      <c r="F77" s="3"/>
      <c r="G77" s="3"/>
    </row>
  </sheetData>
  <mergeCells count="1">
    <mergeCell ref="C3:C7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C2:G16"/>
  <sheetViews>
    <sheetView workbookViewId="0"/>
  </sheetViews>
  <sheetFormatPr baseColWidth="10" defaultColWidth="12.6640625" defaultRowHeight="15.75" customHeight="1" x14ac:dyDescent="0.15"/>
  <cols>
    <col min="3" max="3" width="34.6640625" customWidth="1"/>
    <col min="4" max="4" width="23" customWidth="1"/>
    <col min="5" max="5" width="24" customWidth="1"/>
    <col min="6" max="6" width="33.1640625" customWidth="1"/>
    <col min="7" max="7" width="46.6640625" customWidth="1"/>
  </cols>
  <sheetData>
    <row r="2" spans="3:7" ht="15.75" customHeight="1" x14ac:dyDescent="0.15">
      <c r="C2" s="1" t="s">
        <v>0</v>
      </c>
      <c r="D2" s="1" t="s">
        <v>1</v>
      </c>
      <c r="E2" s="1" t="s">
        <v>2</v>
      </c>
      <c r="F2" s="1" t="s">
        <v>3</v>
      </c>
      <c r="G2" s="1" t="s">
        <v>4</v>
      </c>
    </row>
    <row r="3" spans="3:7" ht="15.75" customHeight="1" x14ac:dyDescent="0.15">
      <c r="C3" s="24" t="s">
        <v>1135</v>
      </c>
      <c r="D3" s="2"/>
      <c r="E3" s="3"/>
      <c r="F3" s="3"/>
      <c r="G3" s="3"/>
    </row>
    <row r="4" spans="3:7" ht="15.75" customHeight="1" x14ac:dyDescent="0.15">
      <c r="C4" s="25"/>
      <c r="D4" s="3" t="s">
        <v>105</v>
      </c>
      <c r="E4" s="3" t="s">
        <v>364</v>
      </c>
      <c r="F4" s="3" t="s">
        <v>365</v>
      </c>
      <c r="G4" s="3"/>
    </row>
    <row r="5" spans="3:7" ht="15.75" customHeight="1" x14ac:dyDescent="0.15">
      <c r="C5" s="25"/>
      <c r="D5" s="3" t="s">
        <v>105</v>
      </c>
      <c r="E5" s="3" t="s">
        <v>405</v>
      </c>
      <c r="F5" s="3" t="s">
        <v>406</v>
      </c>
      <c r="G5" s="3"/>
    </row>
    <row r="6" spans="3:7" ht="15.75" customHeight="1" x14ac:dyDescent="0.15">
      <c r="C6" s="25"/>
      <c r="D6" s="3" t="s">
        <v>105</v>
      </c>
      <c r="E6" s="3" t="s">
        <v>407</v>
      </c>
      <c r="F6" s="3" t="s">
        <v>408</v>
      </c>
      <c r="G6" s="3"/>
    </row>
    <row r="7" spans="3:7" ht="15.75" customHeight="1" x14ac:dyDescent="0.15">
      <c r="C7" s="25"/>
      <c r="D7" s="3" t="s">
        <v>105</v>
      </c>
      <c r="E7" s="3" t="s">
        <v>399</v>
      </c>
      <c r="F7" s="3" t="s">
        <v>400</v>
      </c>
      <c r="G7" s="3"/>
    </row>
    <row r="8" spans="3:7" ht="15.75" customHeight="1" x14ac:dyDescent="0.15">
      <c r="C8" s="25"/>
      <c r="D8" s="3" t="s">
        <v>105</v>
      </c>
      <c r="E8" s="3" t="s">
        <v>409</v>
      </c>
      <c r="F8" s="3" t="s">
        <v>410</v>
      </c>
      <c r="G8" s="3"/>
    </row>
    <row r="9" spans="3:7" ht="15.75" customHeight="1" x14ac:dyDescent="0.15">
      <c r="C9" s="25"/>
      <c r="D9" s="3" t="s">
        <v>105</v>
      </c>
      <c r="E9" s="3" t="s">
        <v>411</v>
      </c>
      <c r="F9" s="3" t="s">
        <v>412</v>
      </c>
      <c r="G9" s="3"/>
    </row>
    <row r="10" spans="3:7" ht="15.75" customHeight="1" x14ac:dyDescent="0.15">
      <c r="C10" s="25"/>
      <c r="D10" s="3" t="s">
        <v>105</v>
      </c>
      <c r="E10" s="3" t="s">
        <v>413</v>
      </c>
      <c r="F10" s="3" t="s">
        <v>414</v>
      </c>
      <c r="G10" s="3"/>
    </row>
    <row r="11" spans="3:7" ht="15.75" customHeight="1" x14ac:dyDescent="0.15">
      <c r="C11" s="25"/>
      <c r="D11" s="3" t="s">
        <v>105</v>
      </c>
      <c r="E11" s="3" t="s">
        <v>415</v>
      </c>
      <c r="F11" s="3" t="s">
        <v>416</v>
      </c>
      <c r="G11" s="3"/>
    </row>
    <row r="12" spans="3:7" ht="15.75" customHeight="1" x14ac:dyDescent="0.15">
      <c r="C12" s="25"/>
      <c r="D12" s="3"/>
      <c r="E12" s="3"/>
      <c r="F12" s="6"/>
      <c r="G12" s="6"/>
    </row>
    <row r="13" spans="3:7" ht="15.75" customHeight="1" x14ac:dyDescent="0.15">
      <c r="C13" s="25"/>
      <c r="D13" s="3" t="s">
        <v>140</v>
      </c>
      <c r="E13" s="3" t="s">
        <v>364</v>
      </c>
      <c r="F13" s="3" t="s">
        <v>365</v>
      </c>
      <c r="G13" s="3"/>
    </row>
    <row r="14" spans="3:7" ht="15.75" customHeight="1" x14ac:dyDescent="0.15">
      <c r="C14" s="25"/>
      <c r="D14" s="3" t="s">
        <v>140</v>
      </c>
      <c r="E14" s="3" t="s">
        <v>411</v>
      </c>
      <c r="F14" s="3" t="s">
        <v>412</v>
      </c>
      <c r="G14" s="3"/>
    </row>
    <row r="15" spans="3:7" ht="15.75" customHeight="1" x14ac:dyDescent="0.15">
      <c r="C15" s="25"/>
      <c r="D15" s="3" t="s">
        <v>140</v>
      </c>
      <c r="E15" s="3" t="s">
        <v>413</v>
      </c>
      <c r="F15" s="3" t="s">
        <v>414</v>
      </c>
      <c r="G15" s="3"/>
    </row>
    <row r="16" spans="3:7" ht="15.75" customHeight="1" x14ac:dyDescent="0.15">
      <c r="C16" s="26"/>
      <c r="D16" s="3"/>
      <c r="E16" s="3"/>
      <c r="F16" s="3"/>
      <c r="G16" s="6"/>
    </row>
  </sheetData>
  <mergeCells count="1">
    <mergeCell ref="C3:C1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C2:G52"/>
  <sheetViews>
    <sheetView workbookViewId="0"/>
  </sheetViews>
  <sheetFormatPr baseColWidth="10" defaultColWidth="12.6640625" defaultRowHeight="15.75" customHeight="1" x14ac:dyDescent="0.15"/>
  <cols>
    <col min="3" max="3" width="34.6640625" customWidth="1"/>
    <col min="4" max="4" width="23" customWidth="1"/>
    <col min="5" max="5" width="24" customWidth="1"/>
    <col min="6" max="6" width="33.1640625" customWidth="1"/>
    <col min="7" max="7" width="46.6640625" customWidth="1"/>
  </cols>
  <sheetData>
    <row r="2" spans="3:7" ht="15.75" customHeight="1" x14ac:dyDescent="0.15">
      <c r="C2" s="1" t="s">
        <v>0</v>
      </c>
      <c r="D2" s="1" t="s">
        <v>1</v>
      </c>
      <c r="E2" s="1" t="s">
        <v>2</v>
      </c>
      <c r="F2" s="1" t="s">
        <v>3</v>
      </c>
      <c r="G2" s="1" t="s">
        <v>4</v>
      </c>
    </row>
    <row r="3" spans="3:7" ht="15.75" customHeight="1" x14ac:dyDescent="0.15">
      <c r="C3" s="24" t="s">
        <v>1136</v>
      </c>
      <c r="D3" s="2"/>
      <c r="E3" s="3"/>
      <c r="F3" s="3"/>
      <c r="G3" s="3"/>
    </row>
    <row r="4" spans="3:7" ht="15.75" customHeight="1" x14ac:dyDescent="0.15">
      <c r="C4" s="25"/>
      <c r="D4" s="3" t="s">
        <v>1137</v>
      </c>
      <c r="E4" s="3" t="s">
        <v>7</v>
      </c>
      <c r="F4" s="3" t="s">
        <v>1138</v>
      </c>
      <c r="G4" s="3"/>
    </row>
    <row r="5" spans="3:7" ht="15.75" customHeight="1" x14ac:dyDescent="0.15">
      <c r="C5" s="25"/>
      <c r="D5" s="3" t="s">
        <v>1137</v>
      </c>
      <c r="E5" s="3" t="s">
        <v>1139</v>
      </c>
      <c r="F5" s="3" t="s">
        <v>1140</v>
      </c>
      <c r="G5" s="3"/>
    </row>
    <row r="6" spans="3:7" ht="15.75" customHeight="1" x14ac:dyDescent="0.15">
      <c r="C6" s="25"/>
      <c r="D6" s="3" t="s">
        <v>1137</v>
      </c>
      <c r="E6" s="3" t="s">
        <v>420</v>
      </c>
      <c r="F6" s="3" t="s">
        <v>8</v>
      </c>
      <c r="G6" s="3"/>
    </row>
    <row r="7" spans="3:7" ht="15.75" customHeight="1" x14ac:dyDescent="0.15">
      <c r="C7" s="25"/>
      <c r="D7" s="3" t="s">
        <v>1137</v>
      </c>
      <c r="E7" s="3" t="s">
        <v>1141</v>
      </c>
      <c r="F7" s="3" t="s">
        <v>11</v>
      </c>
      <c r="G7" s="3"/>
    </row>
    <row r="8" spans="3:7" ht="15.75" customHeight="1" x14ac:dyDescent="0.15">
      <c r="C8" s="25"/>
      <c r="D8" s="3" t="s">
        <v>1137</v>
      </c>
      <c r="E8" s="3" t="s">
        <v>576</v>
      </c>
      <c r="F8" s="3" t="s">
        <v>1142</v>
      </c>
      <c r="G8" s="3"/>
    </row>
    <row r="9" spans="3:7" ht="15.75" customHeight="1" x14ac:dyDescent="0.15">
      <c r="C9" s="25"/>
      <c r="D9" s="3" t="s">
        <v>1137</v>
      </c>
      <c r="E9" s="3" t="s">
        <v>1143</v>
      </c>
      <c r="F9" s="3" t="s">
        <v>1144</v>
      </c>
      <c r="G9" s="3"/>
    </row>
    <row r="10" spans="3:7" ht="15.75" customHeight="1" x14ac:dyDescent="0.15">
      <c r="C10" s="25"/>
      <c r="D10" s="3" t="s">
        <v>1137</v>
      </c>
      <c r="E10" s="3" t="s">
        <v>42</v>
      </c>
      <c r="F10" s="3" t="s">
        <v>44</v>
      </c>
      <c r="G10" s="3"/>
    </row>
    <row r="11" spans="3:7" ht="15.75" customHeight="1" x14ac:dyDescent="0.15">
      <c r="C11" s="25"/>
      <c r="D11" s="3" t="s">
        <v>1137</v>
      </c>
      <c r="E11" s="3" t="s">
        <v>707</v>
      </c>
      <c r="F11" s="3" t="s">
        <v>1145</v>
      </c>
      <c r="G11" s="3"/>
    </row>
    <row r="12" spans="3:7" ht="15.75" customHeight="1" x14ac:dyDescent="0.15">
      <c r="C12" s="25"/>
      <c r="D12" s="3" t="s">
        <v>1137</v>
      </c>
      <c r="E12" s="3" t="s">
        <v>524</v>
      </c>
      <c r="F12" s="3" t="s">
        <v>1146</v>
      </c>
      <c r="G12" s="6"/>
    </row>
    <row r="13" spans="3:7" ht="15.75" customHeight="1" x14ac:dyDescent="0.15">
      <c r="C13" s="25"/>
      <c r="D13" s="3" t="s">
        <v>1137</v>
      </c>
      <c r="E13" s="3" t="s">
        <v>1147</v>
      </c>
      <c r="F13" s="3"/>
      <c r="G13" s="3"/>
    </row>
    <row r="14" spans="3:7" ht="15.75" customHeight="1" x14ac:dyDescent="0.15">
      <c r="C14" s="25"/>
      <c r="D14" s="3" t="s">
        <v>1137</v>
      </c>
      <c r="E14" s="3" t="s">
        <v>1148</v>
      </c>
      <c r="F14" s="3" t="s">
        <v>1149</v>
      </c>
      <c r="G14" s="3"/>
    </row>
    <row r="15" spans="3:7" ht="15.75" customHeight="1" x14ac:dyDescent="0.15">
      <c r="C15" s="25"/>
      <c r="D15" s="3" t="s">
        <v>1137</v>
      </c>
      <c r="E15" s="3" t="s">
        <v>821</v>
      </c>
      <c r="F15" s="3" t="s">
        <v>1150</v>
      </c>
      <c r="G15" s="3"/>
    </row>
    <row r="16" spans="3:7" ht="15.75" customHeight="1" x14ac:dyDescent="0.15">
      <c r="C16" s="25"/>
      <c r="D16" s="3" t="s">
        <v>1137</v>
      </c>
      <c r="E16" s="3" t="s">
        <v>1151</v>
      </c>
      <c r="F16" s="3" t="s">
        <v>1152</v>
      </c>
      <c r="G16" s="6"/>
    </row>
    <row r="17" spans="3:7" ht="15.75" customHeight="1" x14ac:dyDescent="0.15">
      <c r="C17" s="25"/>
      <c r="D17" s="3" t="s">
        <v>1137</v>
      </c>
      <c r="E17" s="3" t="s">
        <v>1153</v>
      </c>
      <c r="F17" s="3" t="s">
        <v>1154</v>
      </c>
      <c r="G17" s="3"/>
    </row>
    <row r="18" spans="3:7" ht="15.75" customHeight="1" x14ac:dyDescent="0.15">
      <c r="C18" s="25"/>
      <c r="D18" s="3" t="s">
        <v>1137</v>
      </c>
      <c r="E18" s="3" t="s">
        <v>756</v>
      </c>
      <c r="F18" s="3" t="s">
        <v>1155</v>
      </c>
      <c r="G18" s="3"/>
    </row>
    <row r="19" spans="3:7" ht="15.75" customHeight="1" x14ac:dyDescent="0.15">
      <c r="C19" s="25"/>
      <c r="D19" s="3" t="s">
        <v>1137</v>
      </c>
      <c r="E19" s="3" t="s">
        <v>759</v>
      </c>
      <c r="F19" s="3" t="s">
        <v>1156</v>
      </c>
      <c r="G19" s="3"/>
    </row>
    <row r="20" spans="3:7" ht="15.75" customHeight="1" x14ac:dyDescent="0.15">
      <c r="C20" s="25"/>
      <c r="D20" s="3" t="s">
        <v>1137</v>
      </c>
      <c r="E20" s="3" t="s">
        <v>47</v>
      </c>
      <c r="F20" s="3" t="s">
        <v>48</v>
      </c>
      <c r="G20" s="3"/>
    </row>
    <row r="21" spans="3:7" ht="15.75" customHeight="1" x14ac:dyDescent="0.15">
      <c r="C21" s="25"/>
      <c r="D21" s="3" t="s">
        <v>1137</v>
      </c>
      <c r="E21" s="3" t="s">
        <v>50</v>
      </c>
      <c r="F21" s="3" t="s">
        <v>51</v>
      </c>
      <c r="G21" s="3"/>
    </row>
    <row r="22" spans="3:7" ht="15.75" customHeight="1" x14ac:dyDescent="0.15">
      <c r="C22" s="25"/>
      <c r="D22" s="3" t="s">
        <v>1137</v>
      </c>
      <c r="E22" s="3" t="s">
        <v>839</v>
      </c>
      <c r="F22" s="3" t="s">
        <v>1157</v>
      </c>
      <c r="G22" s="3"/>
    </row>
    <row r="23" spans="3:7" ht="15.75" customHeight="1" x14ac:dyDescent="0.15">
      <c r="C23" s="25"/>
      <c r="D23" s="3" t="s">
        <v>1137</v>
      </c>
      <c r="E23" s="3" t="s">
        <v>53</v>
      </c>
      <c r="F23" s="3" t="s">
        <v>1158</v>
      </c>
      <c r="G23" s="3"/>
    </row>
    <row r="24" spans="3:7" ht="15.75" customHeight="1" x14ac:dyDescent="0.15">
      <c r="C24" s="25"/>
      <c r="D24" s="3" t="s">
        <v>1137</v>
      </c>
      <c r="E24" s="3" t="s">
        <v>54</v>
      </c>
      <c r="F24" s="3" t="s">
        <v>1159</v>
      </c>
      <c r="G24" s="3"/>
    </row>
    <row r="25" spans="3:7" ht="15.75" customHeight="1" x14ac:dyDescent="0.15">
      <c r="C25" s="25"/>
      <c r="D25" s="3" t="s">
        <v>1137</v>
      </c>
      <c r="E25" s="3" t="s">
        <v>55</v>
      </c>
      <c r="F25" s="3" t="s">
        <v>1160</v>
      </c>
      <c r="G25" s="3"/>
    </row>
    <row r="26" spans="3:7" ht="15.75" customHeight="1" x14ac:dyDescent="0.15">
      <c r="C26" s="25"/>
      <c r="D26" s="3" t="s">
        <v>1137</v>
      </c>
      <c r="E26" s="3" t="s">
        <v>56</v>
      </c>
      <c r="F26" s="3" t="s">
        <v>1161</v>
      </c>
      <c r="G26" s="3"/>
    </row>
    <row r="27" spans="3:7" ht="15.75" customHeight="1" x14ac:dyDescent="0.15">
      <c r="C27" s="25"/>
      <c r="D27" s="3" t="s">
        <v>1137</v>
      </c>
      <c r="E27" s="3" t="s">
        <v>57</v>
      </c>
      <c r="F27" s="3" t="s">
        <v>1162</v>
      </c>
      <c r="G27" s="3"/>
    </row>
    <row r="28" spans="3:7" ht="15.75" customHeight="1" x14ac:dyDescent="0.15">
      <c r="C28" s="25"/>
      <c r="D28" s="3" t="s">
        <v>1137</v>
      </c>
      <c r="E28" s="3" t="s">
        <v>58</v>
      </c>
      <c r="F28" s="3" t="s">
        <v>59</v>
      </c>
      <c r="G28" s="3"/>
    </row>
    <row r="29" spans="3:7" ht="15.75" customHeight="1" x14ac:dyDescent="0.15">
      <c r="C29" s="25"/>
      <c r="D29" s="3" t="s">
        <v>1137</v>
      </c>
      <c r="E29" s="3" t="s">
        <v>60</v>
      </c>
      <c r="F29" s="3" t="s">
        <v>61</v>
      </c>
      <c r="G29" s="3"/>
    </row>
    <row r="30" spans="3:7" ht="15.75" customHeight="1" x14ac:dyDescent="0.15">
      <c r="C30" s="25"/>
      <c r="D30" s="3" t="s">
        <v>1137</v>
      </c>
      <c r="E30" s="3" t="s">
        <v>62</v>
      </c>
      <c r="F30" s="3" t="s">
        <v>63</v>
      </c>
      <c r="G30" s="3"/>
    </row>
    <row r="31" spans="3:7" ht="15.75" customHeight="1" x14ac:dyDescent="0.15">
      <c r="C31" s="25"/>
      <c r="D31" s="3" t="s">
        <v>1137</v>
      </c>
      <c r="E31" s="3" t="s">
        <v>65</v>
      </c>
      <c r="F31" s="3" t="s">
        <v>66</v>
      </c>
      <c r="G31" s="3"/>
    </row>
    <row r="32" spans="3:7" ht="15.75" customHeight="1" x14ac:dyDescent="0.15">
      <c r="C32" s="25"/>
      <c r="D32" s="3" t="s">
        <v>1137</v>
      </c>
      <c r="E32" s="3" t="s">
        <v>68</v>
      </c>
      <c r="F32" s="3" t="s">
        <v>69</v>
      </c>
      <c r="G32" s="3"/>
    </row>
    <row r="33" spans="3:7" ht="15.75" customHeight="1" x14ac:dyDescent="0.15">
      <c r="C33" s="25"/>
      <c r="D33" s="3" t="s">
        <v>1137</v>
      </c>
      <c r="E33" s="3" t="s">
        <v>71</v>
      </c>
      <c r="F33" s="3" t="s">
        <v>72</v>
      </c>
      <c r="G33" s="3"/>
    </row>
    <row r="34" spans="3:7" ht="15.75" customHeight="1" x14ac:dyDescent="0.15">
      <c r="C34" s="25"/>
      <c r="D34" s="3" t="s">
        <v>1137</v>
      </c>
      <c r="E34" s="3" t="s">
        <v>74</v>
      </c>
      <c r="F34" s="3" t="s">
        <v>75</v>
      </c>
      <c r="G34" s="3"/>
    </row>
    <row r="35" spans="3:7" ht="15.75" customHeight="1" x14ac:dyDescent="0.15">
      <c r="C35" s="25"/>
      <c r="D35" s="3" t="s">
        <v>1137</v>
      </c>
      <c r="E35" s="3" t="s">
        <v>1163</v>
      </c>
      <c r="F35" s="3" t="s">
        <v>1164</v>
      </c>
      <c r="G35" s="3"/>
    </row>
    <row r="36" spans="3:7" ht="15.75" customHeight="1" x14ac:dyDescent="0.15">
      <c r="C36" s="25"/>
      <c r="D36" s="3" t="s">
        <v>1137</v>
      </c>
      <c r="E36" s="3" t="s">
        <v>474</v>
      </c>
      <c r="F36" s="3" t="s">
        <v>1165</v>
      </c>
      <c r="G36" s="3"/>
    </row>
    <row r="37" spans="3:7" ht="15.75" customHeight="1" x14ac:dyDescent="0.15">
      <c r="C37" s="25"/>
      <c r="D37" s="3" t="s">
        <v>1137</v>
      </c>
      <c r="E37" s="3" t="s">
        <v>1166</v>
      </c>
      <c r="F37" s="3" t="s">
        <v>1142</v>
      </c>
      <c r="G37" s="3"/>
    </row>
    <row r="38" spans="3:7" ht="15.75" customHeight="1" x14ac:dyDescent="0.15">
      <c r="C38" s="25"/>
      <c r="D38" s="3" t="s">
        <v>1137</v>
      </c>
      <c r="E38" s="3" t="s">
        <v>16</v>
      </c>
      <c r="F38" s="3" t="s">
        <v>17</v>
      </c>
      <c r="G38" s="3"/>
    </row>
    <row r="39" spans="3:7" ht="15.75" customHeight="1" x14ac:dyDescent="0.15">
      <c r="C39" s="25"/>
      <c r="D39" s="3" t="s">
        <v>1137</v>
      </c>
      <c r="E39" s="3" t="s">
        <v>1167</v>
      </c>
      <c r="F39" s="3" t="s">
        <v>1168</v>
      </c>
      <c r="G39" s="3"/>
    </row>
    <row r="40" spans="3:7" ht="15.75" customHeight="1" x14ac:dyDescent="0.15">
      <c r="C40" s="25"/>
      <c r="D40" s="3" t="s">
        <v>1137</v>
      </c>
      <c r="E40" s="3" t="s">
        <v>1169</v>
      </c>
      <c r="F40" s="3" t="s">
        <v>1170</v>
      </c>
      <c r="G40" s="3"/>
    </row>
    <row r="41" spans="3:7" ht="15.75" customHeight="1" x14ac:dyDescent="0.15">
      <c r="C41" s="25"/>
      <c r="D41" s="3" t="s">
        <v>1137</v>
      </c>
      <c r="E41" s="3" t="s">
        <v>1171</v>
      </c>
      <c r="F41" s="3" t="s">
        <v>1172</v>
      </c>
      <c r="G41" s="3"/>
    </row>
    <row r="42" spans="3:7" ht="15.75" customHeight="1" x14ac:dyDescent="0.15">
      <c r="C42" s="25"/>
      <c r="D42" s="3" t="s">
        <v>1137</v>
      </c>
      <c r="E42" s="3" t="s">
        <v>1173</v>
      </c>
      <c r="F42" s="3" t="s">
        <v>1174</v>
      </c>
      <c r="G42" s="3"/>
    </row>
    <row r="43" spans="3:7" ht="15.75" customHeight="1" x14ac:dyDescent="0.15">
      <c r="C43" s="25"/>
      <c r="D43" s="3" t="s">
        <v>1137</v>
      </c>
      <c r="E43" s="3" t="s">
        <v>1175</v>
      </c>
      <c r="F43" s="3" t="s">
        <v>1176</v>
      </c>
      <c r="G43" s="3"/>
    </row>
    <row r="44" spans="3:7" ht="15.75" customHeight="1" x14ac:dyDescent="0.15">
      <c r="C44" s="25"/>
      <c r="D44" s="3" t="s">
        <v>1137</v>
      </c>
      <c r="E44" s="3" t="s">
        <v>1177</v>
      </c>
      <c r="F44" s="3" t="s">
        <v>1178</v>
      </c>
      <c r="G44" s="3"/>
    </row>
    <row r="45" spans="3:7" ht="15.75" customHeight="1" x14ac:dyDescent="0.15">
      <c r="C45" s="25"/>
      <c r="D45" s="3" t="s">
        <v>1137</v>
      </c>
      <c r="E45" s="3" t="s">
        <v>517</v>
      </c>
      <c r="F45" s="3" t="s">
        <v>1179</v>
      </c>
      <c r="G45" s="3"/>
    </row>
    <row r="46" spans="3:7" ht="15.75" customHeight="1" x14ac:dyDescent="0.15">
      <c r="C46" s="25"/>
      <c r="D46" s="3" t="s">
        <v>1137</v>
      </c>
      <c r="E46" s="3" t="s">
        <v>1180</v>
      </c>
      <c r="F46" s="3" t="s">
        <v>1181</v>
      </c>
      <c r="G46" s="3"/>
    </row>
    <row r="47" spans="3:7" ht="15.75" customHeight="1" x14ac:dyDescent="0.15">
      <c r="C47" s="25"/>
      <c r="D47" s="3" t="s">
        <v>1137</v>
      </c>
      <c r="E47" s="3" t="s">
        <v>1182</v>
      </c>
      <c r="F47" s="3" t="s">
        <v>1183</v>
      </c>
      <c r="G47" s="3"/>
    </row>
    <row r="48" spans="3:7" ht="15.75" customHeight="1" x14ac:dyDescent="0.15">
      <c r="C48" s="25"/>
      <c r="D48" s="3" t="s">
        <v>1137</v>
      </c>
      <c r="E48" s="3" t="s">
        <v>1184</v>
      </c>
      <c r="F48" s="3" t="s">
        <v>1185</v>
      </c>
      <c r="G48" s="3"/>
    </row>
    <row r="49" spans="3:7" ht="15.75" customHeight="1" x14ac:dyDescent="0.15">
      <c r="C49" s="25"/>
      <c r="D49" s="3" t="s">
        <v>1137</v>
      </c>
      <c r="E49" s="3" t="s">
        <v>1186</v>
      </c>
      <c r="F49" s="3" t="s">
        <v>1187</v>
      </c>
      <c r="G49" s="3"/>
    </row>
    <row r="50" spans="3:7" ht="13" x14ac:dyDescent="0.15">
      <c r="C50" s="25"/>
      <c r="D50" s="3" t="s">
        <v>1137</v>
      </c>
      <c r="E50" s="3" t="s">
        <v>1188</v>
      </c>
      <c r="F50" s="3" t="s">
        <v>1189</v>
      </c>
      <c r="G50" s="3"/>
    </row>
    <row r="51" spans="3:7" ht="13" x14ac:dyDescent="0.15">
      <c r="C51" s="25"/>
      <c r="D51" s="3" t="s">
        <v>1137</v>
      </c>
      <c r="E51" s="3" t="s">
        <v>1190</v>
      </c>
      <c r="F51" s="3" t="s">
        <v>1191</v>
      </c>
      <c r="G51" s="3"/>
    </row>
    <row r="52" spans="3:7" ht="13" x14ac:dyDescent="0.15">
      <c r="C52" s="26"/>
      <c r="D52" s="3"/>
      <c r="E52" s="3"/>
      <c r="F52" s="3"/>
      <c r="G52" s="3"/>
    </row>
  </sheetData>
  <mergeCells count="1">
    <mergeCell ref="C3:C5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C2:G41"/>
  <sheetViews>
    <sheetView workbookViewId="0"/>
  </sheetViews>
  <sheetFormatPr baseColWidth="10" defaultColWidth="12.6640625" defaultRowHeight="15.75" customHeight="1" x14ac:dyDescent="0.15"/>
  <cols>
    <col min="3" max="3" width="34.6640625" customWidth="1"/>
    <col min="4" max="4" width="23" customWidth="1"/>
    <col min="5" max="5" width="24" customWidth="1"/>
    <col min="6" max="6" width="33.1640625" customWidth="1"/>
    <col min="7" max="7" width="46.6640625" customWidth="1"/>
  </cols>
  <sheetData>
    <row r="2" spans="3:7" ht="15.75" customHeight="1" x14ac:dyDescent="0.15">
      <c r="C2" s="1" t="s">
        <v>0</v>
      </c>
      <c r="D2" s="1" t="s">
        <v>1</v>
      </c>
      <c r="E2" s="1" t="s">
        <v>2</v>
      </c>
      <c r="F2" s="1" t="s">
        <v>3</v>
      </c>
      <c r="G2" s="1" t="s">
        <v>4</v>
      </c>
    </row>
    <row r="3" spans="3:7" ht="15.75" customHeight="1" x14ac:dyDescent="0.15">
      <c r="C3" s="24" t="s">
        <v>1192</v>
      </c>
      <c r="D3" s="2"/>
      <c r="E3" s="3"/>
      <c r="F3" s="3"/>
      <c r="G3" s="3"/>
    </row>
    <row r="4" spans="3:7" ht="15.75" customHeight="1" x14ac:dyDescent="0.15">
      <c r="C4" s="25"/>
      <c r="D4" s="3" t="s">
        <v>1193</v>
      </c>
      <c r="E4" s="3" t="s">
        <v>1139</v>
      </c>
      <c r="F4" s="3"/>
      <c r="G4" s="3"/>
    </row>
    <row r="5" spans="3:7" ht="15.75" customHeight="1" x14ac:dyDescent="0.15">
      <c r="C5" s="25"/>
      <c r="D5" s="3" t="s">
        <v>1193</v>
      </c>
      <c r="E5" s="3" t="s">
        <v>420</v>
      </c>
      <c r="F5" s="3" t="s">
        <v>8</v>
      </c>
      <c r="G5" s="3"/>
    </row>
    <row r="6" spans="3:7" ht="15.75" customHeight="1" x14ac:dyDescent="0.15">
      <c r="C6" s="25"/>
      <c r="D6" s="3" t="s">
        <v>1193</v>
      </c>
      <c r="E6" s="3" t="s">
        <v>1088</v>
      </c>
      <c r="F6" s="3"/>
      <c r="G6" s="3"/>
    </row>
    <row r="7" spans="3:7" ht="15.75" customHeight="1" x14ac:dyDescent="0.15">
      <c r="C7" s="25"/>
      <c r="D7" s="3" t="s">
        <v>1193</v>
      </c>
      <c r="E7" s="3" t="s">
        <v>1103</v>
      </c>
      <c r="F7" s="3"/>
      <c r="G7" s="3"/>
    </row>
    <row r="8" spans="3:7" ht="15.75" customHeight="1" x14ac:dyDescent="0.15">
      <c r="C8" s="25"/>
      <c r="D8" s="3" t="s">
        <v>1193</v>
      </c>
      <c r="E8" s="3" t="s">
        <v>1194</v>
      </c>
      <c r="F8" s="3"/>
      <c r="G8" s="3"/>
    </row>
    <row r="9" spans="3:7" ht="15.75" customHeight="1" x14ac:dyDescent="0.15">
      <c r="C9" s="25"/>
      <c r="D9" s="3" t="s">
        <v>1193</v>
      </c>
      <c r="E9" s="3" t="s">
        <v>524</v>
      </c>
      <c r="F9" s="3" t="s">
        <v>1195</v>
      </c>
      <c r="G9" s="3"/>
    </row>
    <row r="10" spans="3:7" ht="15.75" customHeight="1" x14ac:dyDescent="0.15">
      <c r="C10" s="25"/>
      <c r="D10" s="3" t="s">
        <v>1193</v>
      </c>
      <c r="E10" s="3" t="s">
        <v>1196</v>
      </c>
      <c r="F10" s="3" t="s">
        <v>1197</v>
      </c>
      <c r="G10" s="3"/>
    </row>
    <row r="11" spans="3:7" ht="15.75" customHeight="1" x14ac:dyDescent="0.15">
      <c r="C11" s="25"/>
      <c r="D11" s="3" t="s">
        <v>1193</v>
      </c>
      <c r="E11" s="3" t="s">
        <v>1198</v>
      </c>
      <c r="F11" s="3" t="s">
        <v>1199</v>
      </c>
      <c r="G11" s="3"/>
    </row>
    <row r="12" spans="3:7" ht="15.75" customHeight="1" x14ac:dyDescent="0.15">
      <c r="C12" s="25"/>
      <c r="D12" s="3" t="s">
        <v>1193</v>
      </c>
      <c r="E12" s="3" t="s">
        <v>1200</v>
      </c>
      <c r="F12" s="3" t="s">
        <v>1201</v>
      </c>
      <c r="G12" s="6"/>
    </row>
    <row r="13" spans="3:7" ht="15.75" customHeight="1" x14ac:dyDescent="0.15">
      <c r="C13" s="25"/>
      <c r="D13" s="3" t="s">
        <v>1193</v>
      </c>
      <c r="E13" s="3" t="s">
        <v>122</v>
      </c>
      <c r="F13" s="3" t="s">
        <v>1202</v>
      </c>
      <c r="G13" s="3"/>
    </row>
    <row r="14" spans="3:7" ht="15.75" customHeight="1" x14ac:dyDescent="0.15">
      <c r="C14" s="25"/>
      <c r="D14" s="3" t="s">
        <v>1193</v>
      </c>
      <c r="E14" s="3" t="s">
        <v>125</v>
      </c>
      <c r="F14" s="3" t="s">
        <v>1203</v>
      </c>
      <c r="G14" s="3"/>
    </row>
    <row r="15" spans="3:7" ht="15.75" customHeight="1" x14ac:dyDescent="0.15">
      <c r="C15" s="25"/>
      <c r="D15" s="3" t="s">
        <v>1193</v>
      </c>
      <c r="E15" s="3" t="s">
        <v>862</v>
      </c>
      <c r="F15" s="3" t="s">
        <v>1204</v>
      </c>
      <c r="G15" s="3"/>
    </row>
    <row r="16" spans="3:7" ht="15.75" customHeight="1" x14ac:dyDescent="0.15">
      <c r="C16" s="25"/>
      <c r="D16" s="3" t="s">
        <v>1193</v>
      </c>
      <c r="E16" s="3" t="s">
        <v>1205</v>
      </c>
      <c r="F16" s="3" t="s">
        <v>1206</v>
      </c>
      <c r="G16" s="6"/>
    </row>
    <row r="17" spans="3:7" ht="15.75" customHeight="1" x14ac:dyDescent="0.15">
      <c r="C17" s="25"/>
      <c r="D17" s="3" t="s">
        <v>1193</v>
      </c>
      <c r="E17" s="3" t="s">
        <v>1096</v>
      </c>
      <c r="F17" s="3"/>
      <c r="G17" s="3"/>
    </row>
    <row r="18" spans="3:7" ht="15.75" customHeight="1" x14ac:dyDescent="0.15">
      <c r="C18" s="25"/>
      <c r="D18" s="3" t="s">
        <v>1193</v>
      </c>
      <c r="E18" s="3" t="s">
        <v>483</v>
      </c>
      <c r="F18" s="3" t="s">
        <v>1207</v>
      </c>
      <c r="G18" s="3"/>
    </row>
    <row r="19" spans="3:7" ht="15.75" customHeight="1" x14ac:dyDescent="0.15">
      <c r="C19" s="25"/>
      <c r="D19" s="3" t="s">
        <v>1193</v>
      </c>
      <c r="E19" s="3" t="s">
        <v>58</v>
      </c>
      <c r="F19" s="3" t="s">
        <v>59</v>
      </c>
      <c r="G19" s="3"/>
    </row>
    <row r="20" spans="3:7" ht="15.75" customHeight="1" x14ac:dyDescent="0.15">
      <c r="C20" s="25"/>
      <c r="D20" s="3" t="s">
        <v>1193</v>
      </c>
      <c r="E20" s="3" t="s">
        <v>60</v>
      </c>
      <c r="F20" s="3" t="s">
        <v>61</v>
      </c>
      <c r="G20" s="3"/>
    </row>
    <row r="21" spans="3:7" ht="15.75" customHeight="1" x14ac:dyDescent="0.15">
      <c r="C21" s="25"/>
      <c r="D21" s="3" t="s">
        <v>1193</v>
      </c>
      <c r="E21" s="3" t="s">
        <v>65</v>
      </c>
      <c r="F21" s="3" t="s">
        <v>66</v>
      </c>
      <c r="G21" s="3"/>
    </row>
    <row r="22" spans="3:7" ht="15.75" customHeight="1" x14ac:dyDescent="0.15">
      <c r="C22" s="25"/>
      <c r="D22" s="3" t="s">
        <v>1193</v>
      </c>
      <c r="E22" s="3" t="s">
        <v>68</v>
      </c>
      <c r="F22" s="3" t="s">
        <v>69</v>
      </c>
      <c r="G22" s="3"/>
    </row>
    <row r="23" spans="3:7" ht="15.75" customHeight="1" x14ac:dyDescent="0.15">
      <c r="C23" s="25"/>
      <c r="D23" s="3" t="s">
        <v>1193</v>
      </c>
      <c r="E23" s="3" t="s">
        <v>71</v>
      </c>
      <c r="F23" s="3" t="s">
        <v>72</v>
      </c>
      <c r="G23" s="3"/>
    </row>
    <row r="24" spans="3:7" ht="15.75" customHeight="1" x14ac:dyDescent="0.15">
      <c r="C24" s="25"/>
      <c r="D24" s="3" t="s">
        <v>1193</v>
      </c>
      <c r="E24" s="3" t="s">
        <v>74</v>
      </c>
      <c r="F24" s="3" t="s">
        <v>75</v>
      </c>
      <c r="G24" s="3"/>
    </row>
    <row r="25" spans="3:7" ht="15.75" customHeight="1" x14ac:dyDescent="0.15">
      <c r="C25" s="25"/>
      <c r="D25" s="3" t="s">
        <v>1193</v>
      </c>
      <c r="E25" s="3" t="s">
        <v>1208</v>
      </c>
      <c r="F25" s="3" t="s">
        <v>1209</v>
      </c>
      <c r="G25" s="3"/>
    </row>
    <row r="26" spans="3:7" ht="15.75" customHeight="1" x14ac:dyDescent="0.15">
      <c r="C26" s="25"/>
      <c r="D26" s="3" t="s">
        <v>1193</v>
      </c>
      <c r="E26" s="3" t="s">
        <v>1210</v>
      </c>
      <c r="F26" s="3" t="s">
        <v>1211</v>
      </c>
      <c r="G26" s="3"/>
    </row>
    <row r="27" spans="3:7" ht="15.75" customHeight="1" x14ac:dyDescent="0.15">
      <c r="C27" s="25"/>
      <c r="D27" s="3" t="s">
        <v>1193</v>
      </c>
      <c r="E27" s="3" t="s">
        <v>1212</v>
      </c>
      <c r="F27" s="3" t="s">
        <v>1213</v>
      </c>
      <c r="G27" s="3"/>
    </row>
    <row r="28" spans="3:7" ht="15.75" customHeight="1" x14ac:dyDescent="0.15">
      <c r="C28" s="25"/>
      <c r="D28" s="3" t="s">
        <v>1193</v>
      </c>
      <c r="E28" s="3" t="s">
        <v>1214</v>
      </c>
      <c r="F28" s="3" t="s">
        <v>1215</v>
      </c>
      <c r="G28" s="3"/>
    </row>
    <row r="29" spans="3:7" ht="15.75" customHeight="1" x14ac:dyDescent="0.15">
      <c r="C29" s="25"/>
      <c r="D29" s="3" t="s">
        <v>1193</v>
      </c>
      <c r="E29" s="3" t="s">
        <v>62</v>
      </c>
      <c r="F29" s="3" t="s">
        <v>63</v>
      </c>
      <c r="G29" s="3"/>
    </row>
    <row r="30" spans="3:7" ht="15.75" customHeight="1" x14ac:dyDescent="0.15">
      <c r="C30" s="25"/>
      <c r="D30" s="3" t="s">
        <v>1193</v>
      </c>
      <c r="E30" s="3" t="s">
        <v>16</v>
      </c>
      <c r="F30" s="3" t="s">
        <v>17</v>
      </c>
      <c r="G30" s="3"/>
    </row>
    <row r="31" spans="3:7" ht="15.75" customHeight="1" x14ac:dyDescent="0.15">
      <c r="C31" s="25"/>
      <c r="D31" s="3" t="s">
        <v>1193</v>
      </c>
      <c r="E31" s="3" t="s">
        <v>1216</v>
      </c>
      <c r="F31" s="3"/>
      <c r="G31" s="3"/>
    </row>
    <row r="32" spans="3:7" ht="15.75" customHeight="1" x14ac:dyDescent="0.15">
      <c r="C32" s="25"/>
      <c r="D32" s="3" t="s">
        <v>1193</v>
      </c>
      <c r="E32" s="3" t="s">
        <v>1217</v>
      </c>
      <c r="F32" s="3"/>
      <c r="G32" s="3"/>
    </row>
    <row r="33" spans="3:7" ht="15.75" customHeight="1" x14ac:dyDescent="0.15">
      <c r="C33" s="25"/>
      <c r="D33" s="3" t="s">
        <v>1193</v>
      </c>
      <c r="E33" s="3" t="s">
        <v>1218</v>
      </c>
      <c r="F33" s="3"/>
      <c r="G33" s="3"/>
    </row>
    <row r="34" spans="3:7" ht="15.75" customHeight="1" x14ac:dyDescent="0.15">
      <c r="C34" s="25"/>
      <c r="D34" s="3" t="s">
        <v>1193</v>
      </c>
      <c r="E34" s="3" t="s">
        <v>1219</v>
      </c>
      <c r="F34" s="3"/>
      <c r="G34" s="3"/>
    </row>
    <row r="35" spans="3:7" ht="15.75" customHeight="1" x14ac:dyDescent="0.15">
      <c r="C35" s="25"/>
      <c r="D35" s="3" t="s">
        <v>1193</v>
      </c>
      <c r="E35" s="3" t="s">
        <v>839</v>
      </c>
      <c r="F35" s="3"/>
      <c r="G35" s="3"/>
    </row>
    <row r="36" spans="3:7" ht="15.75" customHeight="1" x14ac:dyDescent="0.15">
      <c r="C36" s="25"/>
      <c r="D36" s="3" t="s">
        <v>1193</v>
      </c>
      <c r="E36" s="3" t="s">
        <v>47</v>
      </c>
      <c r="F36" s="3"/>
      <c r="G36" s="3"/>
    </row>
    <row r="37" spans="3:7" ht="15.75" customHeight="1" x14ac:dyDescent="0.15">
      <c r="C37" s="25"/>
      <c r="D37" s="3" t="s">
        <v>1193</v>
      </c>
      <c r="E37" s="3" t="s">
        <v>50</v>
      </c>
      <c r="F37" s="3"/>
      <c r="G37" s="3"/>
    </row>
    <row r="38" spans="3:7" ht="15.75" customHeight="1" x14ac:dyDescent="0.15">
      <c r="C38" s="25"/>
      <c r="D38" s="3" t="s">
        <v>1193</v>
      </c>
      <c r="E38" s="3" t="s">
        <v>822</v>
      </c>
      <c r="F38" s="3"/>
      <c r="G38" s="3"/>
    </row>
    <row r="39" spans="3:7" ht="15.75" customHeight="1" x14ac:dyDescent="0.15">
      <c r="C39" s="25"/>
      <c r="D39" s="3" t="s">
        <v>1193</v>
      </c>
      <c r="E39" s="3" t="s">
        <v>13</v>
      </c>
      <c r="F39" s="3"/>
      <c r="G39" s="3"/>
    </row>
    <row r="40" spans="3:7" ht="15.75" customHeight="1" x14ac:dyDescent="0.15">
      <c r="C40" s="25"/>
      <c r="D40" s="3" t="s">
        <v>1193</v>
      </c>
      <c r="E40" s="3" t="s">
        <v>1220</v>
      </c>
      <c r="F40" s="3"/>
      <c r="G40" s="3"/>
    </row>
    <row r="41" spans="3:7" ht="15.75" customHeight="1" x14ac:dyDescent="0.15">
      <c r="C41" s="26"/>
      <c r="D41" s="3"/>
      <c r="E41" s="3"/>
      <c r="F41" s="3"/>
      <c r="G41" s="3"/>
    </row>
  </sheetData>
  <mergeCells count="1">
    <mergeCell ref="C3:C4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C2:G19"/>
  <sheetViews>
    <sheetView workbookViewId="0"/>
  </sheetViews>
  <sheetFormatPr baseColWidth="10" defaultColWidth="12.6640625" defaultRowHeight="15.75" customHeight="1" x14ac:dyDescent="0.15"/>
  <cols>
    <col min="3" max="3" width="22.1640625" customWidth="1"/>
    <col min="4" max="4" width="18.6640625" customWidth="1"/>
    <col min="5" max="5" width="21.6640625" customWidth="1"/>
    <col min="6" max="6" width="25.1640625" customWidth="1"/>
    <col min="7" max="7" width="37.33203125" customWidth="1"/>
  </cols>
  <sheetData>
    <row r="2" spans="3:7" ht="15.75" customHeight="1" x14ac:dyDescent="0.15">
      <c r="C2" s="1" t="s">
        <v>0</v>
      </c>
      <c r="D2" s="1" t="s">
        <v>1</v>
      </c>
      <c r="E2" s="1" t="s">
        <v>2</v>
      </c>
      <c r="F2" s="1" t="s">
        <v>3</v>
      </c>
      <c r="G2" s="1" t="s">
        <v>4</v>
      </c>
    </row>
    <row r="3" spans="3:7" ht="45" x14ac:dyDescent="0.2">
      <c r="C3" s="24" t="s">
        <v>154</v>
      </c>
      <c r="D3" s="3" t="s">
        <v>155</v>
      </c>
      <c r="E3" s="3" t="s">
        <v>7</v>
      </c>
      <c r="F3" s="3" t="s">
        <v>156</v>
      </c>
      <c r="G3" s="5" t="s">
        <v>106</v>
      </c>
    </row>
    <row r="4" spans="3:7" ht="15.75" customHeight="1" x14ac:dyDescent="0.15">
      <c r="C4" s="25"/>
      <c r="D4" s="3" t="s">
        <v>155</v>
      </c>
      <c r="E4" s="3" t="s">
        <v>157</v>
      </c>
      <c r="F4" s="3" t="s">
        <v>158</v>
      </c>
      <c r="G4" s="6"/>
    </row>
    <row r="5" spans="3:7" ht="15" x14ac:dyDescent="0.2">
      <c r="C5" s="25"/>
      <c r="D5" s="3" t="s">
        <v>155</v>
      </c>
      <c r="E5" s="3" t="s">
        <v>157</v>
      </c>
      <c r="F5" s="3" t="s">
        <v>158</v>
      </c>
      <c r="G5" s="4" t="s">
        <v>159</v>
      </c>
    </row>
    <row r="6" spans="3:7" ht="15" x14ac:dyDescent="0.2">
      <c r="C6" s="25"/>
      <c r="D6" s="3" t="s">
        <v>155</v>
      </c>
      <c r="E6" s="3" t="s">
        <v>160</v>
      </c>
      <c r="F6" s="3" t="s">
        <v>161</v>
      </c>
      <c r="G6" s="4" t="s">
        <v>162</v>
      </c>
    </row>
    <row r="7" spans="3:7" ht="15" x14ac:dyDescent="0.2">
      <c r="C7" s="25"/>
      <c r="D7" s="3" t="s">
        <v>155</v>
      </c>
      <c r="E7" s="3" t="s">
        <v>122</v>
      </c>
      <c r="F7" s="3" t="s">
        <v>163</v>
      </c>
      <c r="G7" s="4" t="s">
        <v>164</v>
      </c>
    </row>
    <row r="8" spans="3:7" ht="15" x14ac:dyDescent="0.2">
      <c r="C8" s="25"/>
      <c r="D8" s="3" t="s">
        <v>155</v>
      </c>
      <c r="E8" s="3" t="s">
        <v>125</v>
      </c>
      <c r="F8" s="3" t="s">
        <v>165</v>
      </c>
      <c r="G8" s="4" t="s">
        <v>166</v>
      </c>
    </row>
    <row r="9" spans="3:7" ht="30" x14ac:dyDescent="0.2">
      <c r="C9" s="25"/>
      <c r="D9" s="3" t="s">
        <v>155</v>
      </c>
      <c r="E9" s="3" t="s">
        <v>65</v>
      </c>
      <c r="F9" s="3" t="s">
        <v>66</v>
      </c>
      <c r="G9" s="4" t="s">
        <v>67</v>
      </c>
    </row>
    <row r="10" spans="3:7" ht="15" x14ac:dyDescent="0.2">
      <c r="C10" s="25"/>
      <c r="D10" s="3" t="s">
        <v>155</v>
      </c>
      <c r="E10" s="3" t="s">
        <v>68</v>
      </c>
      <c r="F10" s="3" t="s">
        <v>69</v>
      </c>
      <c r="G10" s="4" t="s">
        <v>131</v>
      </c>
    </row>
    <row r="11" spans="3:7" ht="30" x14ac:dyDescent="0.2">
      <c r="C11" s="25"/>
      <c r="D11" s="3" t="s">
        <v>155</v>
      </c>
      <c r="E11" s="3" t="s">
        <v>71</v>
      </c>
      <c r="F11" s="3" t="s">
        <v>167</v>
      </c>
      <c r="G11" s="4" t="s">
        <v>133</v>
      </c>
    </row>
    <row r="12" spans="3:7" ht="15" x14ac:dyDescent="0.2">
      <c r="C12" s="25"/>
      <c r="D12" s="3" t="s">
        <v>155</v>
      </c>
      <c r="E12" s="3" t="s">
        <v>74</v>
      </c>
      <c r="F12" s="3" t="s">
        <v>75</v>
      </c>
      <c r="G12" s="4" t="s">
        <v>132</v>
      </c>
    </row>
    <row r="13" spans="3:7" ht="15" x14ac:dyDescent="0.2">
      <c r="C13" s="25"/>
      <c r="D13" s="3" t="s">
        <v>155</v>
      </c>
      <c r="E13" s="3" t="s">
        <v>168</v>
      </c>
      <c r="F13" s="3" t="s">
        <v>169</v>
      </c>
      <c r="G13" s="8" t="s">
        <v>170</v>
      </c>
    </row>
    <row r="14" spans="3:7" ht="15" x14ac:dyDescent="0.2">
      <c r="C14" s="25"/>
      <c r="D14" s="3" t="s">
        <v>155</v>
      </c>
      <c r="E14" s="3" t="s">
        <v>171</v>
      </c>
      <c r="F14" s="3" t="s">
        <v>172</v>
      </c>
      <c r="G14" s="7" t="s">
        <v>173</v>
      </c>
    </row>
    <row r="15" spans="3:7" ht="15" x14ac:dyDescent="0.2">
      <c r="C15" s="25"/>
      <c r="D15" s="3" t="s">
        <v>155</v>
      </c>
      <c r="E15" s="3" t="s">
        <v>174</v>
      </c>
      <c r="F15" s="3" t="s">
        <v>175</v>
      </c>
      <c r="G15" s="7" t="s">
        <v>176</v>
      </c>
    </row>
    <row r="16" spans="3:7" ht="15" x14ac:dyDescent="0.2">
      <c r="C16" s="25"/>
      <c r="D16" s="3" t="s">
        <v>155</v>
      </c>
      <c r="E16" s="3" t="s">
        <v>177</v>
      </c>
      <c r="F16" s="3" t="s">
        <v>178</v>
      </c>
      <c r="G16" s="7" t="s">
        <v>179</v>
      </c>
    </row>
    <row r="17" spans="3:7" ht="15" x14ac:dyDescent="0.2">
      <c r="C17" s="25"/>
      <c r="D17" s="3" t="s">
        <v>155</v>
      </c>
      <c r="E17" s="3" t="s">
        <v>180</v>
      </c>
      <c r="F17" s="3" t="s">
        <v>181</v>
      </c>
      <c r="G17" s="7" t="s">
        <v>182</v>
      </c>
    </row>
    <row r="18" spans="3:7" ht="15" x14ac:dyDescent="0.2">
      <c r="C18" s="25"/>
      <c r="D18" s="3" t="s">
        <v>155</v>
      </c>
      <c r="E18" s="3" t="s">
        <v>183</v>
      </c>
      <c r="F18" s="3" t="s">
        <v>184</v>
      </c>
      <c r="G18" s="7" t="s">
        <v>185</v>
      </c>
    </row>
    <row r="19" spans="3:7" ht="30" x14ac:dyDescent="0.2">
      <c r="C19" s="26"/>
      <c r="D19" s="3" t="s">
        <v>155</v>
      </c>
      <c r="E19" s="3" t="s">
        <v>58</v>
      </c>
      <c r="F19" s="3" t="s">
        <v>59</v>
      </c>
      <c r="G19" s="8" t="s">
        <v>128</v>
      </c>
    </row>
  </sheetData>
  <mergeCells count="1">
    <mergeCell ref="C3:C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C2:G13"/>
  <sheetViews>
    <sheetView workbookViewId="0"/>
  </sheetViews>
  <sheetFormatPr baseColWidth="10" defaultColWidth="12.6640625" defaultRowHeight="15.75" customHeight="1" x14ac:dyDescent="0.15"/>
  <cols>
    <col min="3" max="3" width="18.5" customWidth="1"/>
    <col min="4" max="4" width="19.33203125" customWidth="1"/>
    <col min="5" max="5" width="18.33203125" customWidth="1"/>
    <col min="6" max="6" width="24.5" customWidth="1"/>
    <col min="7" max="7" width="40.6640625" customWidth="1"/>
  </cols>
  <sheetData>
    <row r="2" spans="3:7" ht="15.75" customHeight="1" x14ac:dyDescent="0.15">
      <c r="C2" s="1" t="s">
        <v>0</v>
      </c>
      <c r="D2" s="1" t="s">
        <v>1</v>
      </c>
      <c r="E2" s="1" t="s">
        <v>2</v>
      </c>
      <c r="F2" s="1" t="s">
        <v>3</v>
      </c>
      <c r="G2" s="1" t="s">
        <v>4</v>
      </c>
    </row>
    <row r="3" spans="3:7" ht="45" x14ac:dyDescent="0.2">
      <c r="C3" s="24" t="s">
        <v>186</v>
      </c>
      <c r="D3" s="9" t="s">
        <v>187</v>
      </c>
      <c r="E3" s="9" t="s">
        <v>7</v>
      </c>
      <c r="F3" s="9" t="s">
        <v>188</v>
      </c>
      <c r="G3" s="4" t="s">
        <v>106</v>
      </c>
    </row>
    <row r="4" spans="3:7" ht="30" x14ac:dyDescent="0.2">
      <c r="C4" s="25"/>
      <c r="D4" s="9" t="s">
        <v>187</v>
      </c>
      <c r="E4" s="9" t="s">
        <v>58</v>
      </c>
      <c r="F4" s="9" t="s">
        <v>59</v>
      </c>
      <c r="G4" s="4" t="s">
        <v>128</v>
      </c>
    </row>
    <row r="5" spans="3:7" ht="15" x14ac:dyDescent="0.2">
      <c r="C5" s="25"/>
      <c r="D5" s="9" t="s">
        <v>187</v>
      </c>
      <c r="E5" s="9" t="s">
        <v>16</v>
      </c>
      <c r="F5" s="9" t="s">
        <v>17</v>
      </c>
      <c r="G5" s="4" t="s">
        <v>189</v>
      </c>
    </row>
    <row r="6" spans="3:7" ht="15" x14ac:dyDescent="0.2">
      <c r="C6" s="25"/>
      <c r="D6" s="9" t="s">
        <v>187</v>
      </c>
      <c r="E6" s="9" t="s">
        <v>62</v>
      </c>
      <c r="F6" s="9" t="s">
        <v>63</v>
      </c>
      <c r="G6" s="4" t="s">
        <v>190</v>
      </c>
    </row>
    <row r="7" spans="3:7" ht="15.75" customHeight="1" x14ac:dyDescent="0.15">
      <c r="C7" s="25"/>
      <c r="D7" s="9" t="s">
        <v>187</v>
      </c>
      <c r="E7" s="9" t="s">
        <v>65</v>
      </c>
      <c r="F7" s="9" t="s">
        <v>66</v>
      </c>
      <c r="G7" s="10"/>
    </row>
    <row r="8" spans="3:7" ht="15.75" customHeight="1" x14ac:dyDescent="0.15">
      <c r="C8" s="25"/>
      <c r="D8" s="9" t="s">
        <v>187</v>
      </c>
      <c r="E8" s="9" t="s">
        <v>71</v>
      </c>
      <c r="F8" s="9" t="s">
        <v>167</v>
      </c>
      <c r="G8" s="10"/>
    </row>
    <row r="9" spans="3:7" ht="15" x14ac:dyDescent="0.2">
      <c r="C9" s="25"/>
      <c r="D9" s="9" t="s">
        <v>187</v>
      </c>
      <c r="E9" s="9" t="s">
        <v>68</v>
      </c>
      <c r="F9" s="9" t="s">
        <v>69</v>
      </c>
      <c r="G9" s="7" t="s">
        <v>131</v>
      </c>
    </row>
    <row r="10" spans="3:7" ht="15" x14ac:dyDescent="0.2">
      <c r="C10" s="25"/>
      <c r="D10" s="9" t="s">
        <v>187</v>
      </c>
      <c r="E10" s="9" t="s">
        <v>74</v>
      </c>
      <c r="F10" s="9" t="s">
        <v>75</v>
      </c>
      <c r="G10" s="7" t="s">
        <v>132</v>
      </c>
    </row>
    <row r="11" spans="3:7" ht="30" x14ac:dyDescent="0.2">
      <c r="C11" s="25"/>
      <c r="D11" s="9" t="s">
        <v>187</v>
      </c>
      <c r="E11" s="9" t="s">
        <v>191</v>
      </c>
      <c r="F11" s="9" t="s">
        <v>192</v>
      </c>
      <c r="G11" s="4" t="s">
        <v>193</v>
      </c>
    </row>
    <row r="12" spans="3:7" ht="30" x14ac:dyDescent="0.2">
      <c r="C12" s="25"/>
      <c r="D12" s="9" t="s">
        <v>187</v>
      </c>
      <c r="E12" s="9" t="s">
        <v>194</v>
      </c>
      <c r="F12" s="9" t="s">
        <v>195</v>
      </c>
      <c r="G12" s="7" t="s">
        <v>196</v>
      </c>
    </row>
    <row r="13" spans="3:7" ht="15" x14ac:dyDescent="0.2">
      <c r="C13" s="26"/>
      <c r="D13" s="9" t="s">
        <v>187</v>
      </c>
      <c r="E13" s="9" t="s">
        <v>197</v>
      </c>
      <c r="F13" s="9" t="s">
        <v>198</v>
      </c>
      <c r="G13" s="7" t="s">
        <v>199</v>
      </c>
    </row>
  </sheetData>
  <mergeCells count="1">
    <mergeCell ref="C3:C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C2:G123"/>
  <sheetViews>
    <sheetView workbookViewId="0"/>
  </sheetViews>
  <sheetFormatPr baseColWidth="10" defaultColWidth="12.6640625" defaultRowHeight="15.75" customHeight="1" x14ac:dyDescent="0.15"/>
  <cols>
    <col min="3" max="3" width="34.33203125" customWidth="1"/>
    <col min="4" max="4" width="20.6640625" customWidth="1"/>
    <col min="5" max="5" width="21.6640625" customWidth="1"/>
    <col min="6" max="6" width="32.5" customWidth="1"/>
    <col min="7" max="7" width="50.83203125" customWidth="1"/>
  </cols>
  <sheetData>
    <row r="2" spans="3:7" ht="15.75" customHeight="1" x14ac:dyDescent="0.15">
      <c r="C2" s="1" t="s">
        <v>0</v>
      </c>
      <c r="D2" s="1" t="s">
        <v>1</v>
      </c>
      <c r="E2" s="1" t="s">
        <v>2</v>
      </c>
      <c r="F2" s="1" t="s">
        <v>3</v>
      </c>
      <c r="G2" s="1" t="s">
        <v>4</v>
      </c>
    </row>
    <row r="3" spans="3:7" ht="15.75" customHeight="1" x14ac:dyDescent="0.15">
      <c r="C3" s="24" t="s">
        <v>200</v>
      </c>
      <c r="D3" s="2"/>
      <c r="E3" s="3"/>
      <c r="F3" s="3"/>
      <c r="G3" s="3"/>
    </row>
    <row r="4" spans="3:7" ht="14" x14ac:dyDescent="0.2">
      <c r="C4" s="25"/>
      <c r="D4" s="3" t="s">
        <v>201</v>
      </c>
      <c r="E4" s="3" t="s">
        <v>202</v>
      </c>
      <c r="F4" s="3" t="s">
        <v>203</v>
      </c>
      <c r="G4" s="4"/>
    </row>
    <row r="5" spans="3:7" ht="14" x14ac:dyDescent="0.2">
      <c r="C5" s="25"/>
      <c r="D5" s="3" t="s">
        <v>201</v>
      </c>
      <c r="E5" s="3" t="s">
        <v>204</v>
      </c>
      <c r="F5" s="3" t="s">
        <v>205</v>
      </c>
      <c r="G5" s="4"/>
    </row>
    <row r="6" spans="3:7" ht="14" x14ac:dyDescent="0.2">
      <c r="C6" s="25"/>
      <c r="D6" s="3" t="s">
        <v>201</v>
      </c>
      <c r="E6" s="3" t="s">
        <v>206</v>
      </c>
      <c r="F6" s="3" t="s">
        <v>207</v>
      </c>
      <c r="G6" s="4"/>
    </row>
    <row r="7" spans="3:7" ht="14" x14ac:dyDescent="0.2">
      <c r="C7" s="25"/>
      <c r="D7" s="3" t="s">
        <v>201</v>
      </c>
      <c r="E7" s="3" t="s">
        <v>208</v>
      </c>
      <c r="F7" s="3" t="s">
        <v>209</v>
      </c>
      <c r="G7" s="4"/>
    </row>
    <row r="8" spans="3:7" ht="14" x14ac:dyDescent="0.2">
      <c r="C8" s="25"/>
      <c r="D8" s="3" t="s">
        <v>201</v>
      </c>
      <c r="E8" s="3" t="s">
        <v>210</v>
      </c>
      <c r="F8" s="3" t="s">
        <v>211</v>
      </c>
      <c r="G8" s="4"/>
    </row>
    <row r="9" spans="3:7" ht="14" x14ac:dyDescent="0.2">
      <c r="C9" s="25"/>
      <c r="D9" s="3" t="s">
        <v>201</v>
      </c>
      <c r="E9" s="3" t="s">
        <v>212</v>
      </c>
      <c r="F9" s="3" t="s">
        <v>213</v>
      </c>
      <c r="G9" s="4"/>
    </row>
    <row r="10" spans="3:7" ht="14" x14ac:dyDescent="0.2">
      <c r="C10" s="25"/>
      <c r="D10" s="3" t="s">
        <v>201</v>
      </c>
      <c r="E10" s="3" t="s">
        <v>214</v>
      </c>
      <c r="F10" s="3" t="s">
        <v>215</v>
      </c>
      <c r="G10" s="4"/>
    </row>
    <row r="11" spans="3:7" ht="14" x14ac:dyDescent="0.2">
      <c r="C11" s="25"/>
      <c r="D11" s="3" t="s">
        <v>201</v>
      </c>
      <c r="E11" s="3" t="s">
        <v>216</v>
      </c>
      <c r="F11" s="3" t="s">
        <v>217</v>
      </c>
      <c r="G11" s="4"/>
    </row>
    <row r="12" spans="3:7" ht="14" x14ac:dyDescent="0.2">
      <c r="C12" s="25"/>
      <c r="D12" s="3" t="s">
        <v>201</v>
      </c>
      <c r="E12" s="3" t="s">
        <v>218</v>
      </c>
      <c r="F12" s="3" t="s">
        <v>219</v>
      </c>
      <c r="G12" s="4"/>
    </row>
    <row r="13" spans="3:7" ht="14" x14ac:dyDescent="0.2">
      <c r="C13" s="25"/>
      <c r="D13" s="3" t="s">
        <v>201</v>
      </c>
      <c r="E13" s="3" t="s">
        <v>220</v>
      </c>
      <c r="F13" s="3" t="s">
        <v>221</v>
      </c>
      <c r="G13" s="5"/>
    </row>
    <row r="14" spans="3:7" ht="15.75" customHeight="1" x14ac:dyDescent="0.15">
      <c r="C14" s="25"/>
      <c r="D14" s="3" t="s">
        <v>201</v>
      </c>
      <c r="E14" s="3" t="s">
        <v>222</v>
      </c>
      <c r="F14" s="3" t="s">
        <v>223</v>
      </c>
      <c r="G14" s="6"/>
    </row>
    <row r="15" spans="3:7" ht="14" x14ac:dyDescent="0.2">
      <c r="C15" s="25"/>
      <c r="D15" s="3" t="s">
        <v>201</v>
      </c>
      <c r="E15" s="3" t="s">
        <v>224</v>
      </c>
      <c r="F15" s="3" t="s">
        <v>225</v>
      </c>
      <c r="G15" s="5"/>
    </row>
    <row r="16" spans="3:7" ht="14" x14ac:dyDescent="0.2">
      <c r="C16" s="25"/>
      <c r="D16" s="3" t="s">
        <v>201</v>
      </c>
      <c r="E16" s="3" t="s">
        <v>226</v>
      </c>
      <c r="F16" s="3" t="s">
        <v>227</v>
      </c>
      <c r="G16" s="5"/>
    </row>
    <row r="17" spans="3:7" ht="14" x14ac:dyDescent="0.2">
      <c r="C17" s="25"/>
      <c r="D17" s="3" t="s">
        <v>201</v>
      </c>
      <c r="E17" s="3" t="s">
        <v>228</v>
      </c>
      <c r="F17" s="3" t="s">
        <v>229</v>
      </c>
      <c r="G17" s="4"/>
    </row>
    <row r="18" spans="3:7" ht="14" x14ac:dyDescent="0.2">
      <c r="C18" s="25"/>
      <c r="D18" s="3" t="s">
        <v>201</v>
      </c>
      <c r="E18" s="3" t="s">
        <v>230</v>
      </c>
      <c r="F18" s="3" t="s">
        <v>231</v>
      </c>
      <c r="G18" s="4"/>
    </row>
    <row r="19" spans="3:7" ht="14" x14ac:dyDescent="0.2">
      <c r="C19" s="25"/>
      <c r="D19" s="3" t="s">
        <v>201</v>
      </c>
      <c r="E19" s="3" t="s">
        <v>232</v>
      </c>
      <c r="F19" s="3" t="s">
        <v>233</v>
      </c>
      <c r="G19" s="4"/>
    </row>
    <row r="20" spans="3:7" ht="15.75" customHeight="1" x14ac:dyDescent="0.15">
      <c r="C20" s="25"/>
      <c r="D20" s="3" t="s">
        <v>201</v>
      </c>
      <c r="E20" s="3" t="s">
        <v>234</v>
      </c>
      <c r="F20" s="3" t="s">
        <v>235</v>
      </c>
      <c r="G20" s="6"/>
    </row>
    <row r="21" spans="3:7" ht="15.75" customHeight="1" x14ac:dyDescent="0.15">
      <c r="C21" s="25"/>
      <c r="D21" s="3" t="s">
        <v>201</v>
      </c>
      <c r="E21" s="3" t="s">
        <v>236</v>
      </c>
      <c r="F21" s="3" t="s">
        <v>237</v>
      </c>
      <c r="G21" s="6"/>
    </row>
    <row r="22" spans="3:7" ht="15.75" customHeight="1" x14ac:dyDescent="0.15">
      <c r="C22" s="25"/>
      <c r="D22" s="3" t="s">
        <v>201</v>
      </c>
      <c r="E22" s="3" t="s">
        <v>238</v>
      </c>
      <c r="F22" s="3" t="s">
        <v>239</v>
      </c>
      <c r="G22" s="6"/>
    </row>
    <row r="23" spans="3:7" ht="15.75" customHeight="1" x14ac:dyDescent="0.15">
      <c r="C23" s="25"/>
      <c r="D23" s="3" t="s">
        <v>201</v>
      </c>
      <c r="E23" s="3" t="s">
        <v>240</v>
      </c>
      <c r="F23" s="3" t="s">
        <v>241</v>
      </c>
      <c r="G23" s="6"/>
    </row>
    <row r="24" spans="3:7" ht="15.75" customHeight="1" x14ac:dyDescent="0.15">
      <c r="C24" s="25"/>
      <c r="D24" s="3" t="s">
        <v>201</v>
      </c>
      <c r="E24" s="3" t="s">
        <v>242</v>
      </c>
      <c r="F24" s="3" t="s">
        <v>243</v>
      </c>
      <c r="G24" s="6"/>
    </row>
    <row r="25" spans="3:7" ht="15.75" customHeight="1" x14ac:dyDescent="0.15">
      <c r="C25" s="25"/>
      <c r="D25" s="3" t="s">
        <v>201</v>
      </c>
      <c r="E25" s="3" t="s">
        <v>244</v>
      </c>
      <c r="F25" s="3" t="s">
        <v>245</v>
      </c>
      <c r="G25" s="6"/>
    </row>
    <row r="26" spans="3:7" ht="15.75" customHeight="1" x14ac:dyDescent="0.15">
      <c r="C26" s="25"/>
      <c r="D26" s="3" t="s">
        <v>201</v>
      </c>
      <c r="E26" s="3" t="s">
        <v>246</v>
      </c>
      <c r="F26" s="3" t="s">
        <v>247</v>
      </c>
      <c r="G26" s="6"/>
    </row>
    <row r="27" spans="3:7" ht="14" x14ac:dyDescent="0.2">
      <c r="C27" s="25"/>
      <c r="D27" s="3" t="s">
        <v>201</v>
      </c>
      <c r="E27" s="3" t="s">
        <v>248</v>
      </c>
      <c r="F27" s="3" t="s">
        <v>249</v>
      </c>
      <c r="G27" s="5"/>
    </row>
    <row r="28" spans="3:7" ht="14" x14ac:dyDescent="0.2">
      <c r="C28" s="25"/>
      <c r="D28" s="3" t="s">
        <v>201</v>
      </c>
      <c r="E28" s="3" t="s">
        <v>250</v>
      </c>
      <c r="F28" s="3" t="s">
        <v>251</v>
      </c>
      <c r="G28" s="4"/>
    </row>
    <row r="29" spans="3:7" ht="14" x14ac:dyDescent="0.2">
      <c r="C29" s="25"/>
      <c r="D29" s="3" t="s">
        <v>201</v>
      </c>
      <c r="E29" s="3" t="s">
        <v>252</v>
      </c>
      <c r="F29" s="3" t="s">
        <v>253</v>
      </c>
      <c r="G29" s="4"/>
    </row>
    <row r="30" spans="3:7" ht="14" x14ac:dyDescent="0.2">
      <c r="C30" s="25"/>
      <c r="D30" s="3" t="s">
        <v>201</v>
      </c>
      <c r="E30" s="3" t="s">
        <v>254</v>
      </c>
      <c r="F30" s="3" t="s">
        <v>255</v>
      </c>
      <c r="G30" s="4"/>
    </row>
    <row r="31" spans="3:7" ht="14" x14ac:dyDescent="0.2">
      <c r="C31" s="25"/>
      <c r="D31" s="3" t="s">
        <v>201</v>
      </c>
      <c r="E31" s="3" t="s">
        <v>256</v>
      </c>
      <c r="F31" s="3" t="s">
        <v>257</v>
      </c>
      <c r="G31" s="4"/>
    </row>
    <row r="32" spans="3:7" ht="14" x14ac:dyDescent="0.2">
      <c r="C32" s="25"/>
      <c r="D32" s="3" t="s">
        <v>201</v>
      </c>
      <c r="E32" s="3" t="s">
        <v>258</v>
      </c>
      <c r="F32" s="3" t="s">
        <v>259</v>
      </c>
      <c r="G32" s="5"/>
    </row>
    <row r="33" spans="3:7" ht="14" x14ac:dyDescent="0.2">
      <c r="C33" s="25"/>
      <c r="D33" s="3" t="s">
        <v>201</v>
      </c>
      <c r="E33" s="3" t="s">
        <v>260</v>
      </c>
      <c r="F33" s="3" t="s">
        <v>261</v>
      </c>
      <c r="G33" s="5"/>
    </row>
    <row r="34" spans="3:7" ht="14" x14ac:dyDescent="0.2">
      <c r="C34" s="25"/>
      <c r="D34" s="3" t="s">
        <v>201</v>
      </c>
      <c r="E34" s="3" t="s">
        <v>262</v>
      </c>
      <c r="F34" s="3" t="s">
        <v>263</v>
      </c>
      <c r="G34" s="5"/>
    </row>
    <row r="35" spans="3:7" ht="14" x14ac:dyDescent="0.2">
      <c r="C35" s="25"/>
      <c r="D35" s="3" t="s">
        <v>201</v>
      </c>
      <c r="E35" s="3" t="s">
        <v>264</v>
      </c>
      <c r="F35" s="3" t="s">
        <v>265</v>
      </c>
      <c r="G35" s="5"/>
    </row>
    <row r="36" spans="3:7" ht="14" x14ac:dyDescent="0.2">
      <c r="C36" s="25"/>
      <c r="D36" s="3" t="s">
        <v>201</v>
      </c>
      <c r="E36" s="3" t="s">
        <v>266</v>
      </c>
      <c r="F36" s="3" t="s">
        <v>267</v>
      </c>
      <c r="G36" s="5"/>
    </row>
    <row r="37" spans="3:7" ht="14" x14ac:dyDescent="0.2">
      <c r="C37" s="25"/>
      <c r="D37" s="3" t="s">
        <v>201</v>
      </c>
      <c r="E37" s="3" t="s">
        <v>268</v>
      </c>
      <c r="F37" s="3" t="s">
        <v>269</v>
      </c>
      <c r="G37" s="5"/>
    </row>
    <row r="38" spans="3:7" ht="14" x14ac:dyDescent="0.2">
      <c r="C38" s="25"/>
      <c r="D38" s="3" t="s">
        <v>201</v>
      </c>
      <c r="E38" s="3" t="s">
        <v>270</v>
      </c>
      <c r="F38" s="3" t="s">
        <v>271</v>
      </c>
      <c r="G38" s="5"/>
    </row>
    <row r="39" spans="3:7" ht="14" x14ac:dyDescent="0.2">
      <c r="C39" s="25"/>
      <c r="D39" s="3" t="s">
        <v>201</v>
      </c>
      <c r="E39" s="3" t="s">
        <v>272</v>
      </c>
      <c r="F39" s="3" t="s">
        <v>273</v>
      </c>
      <c r="G39" s="5"/>
    </row>
    <row r="40" spans="3:7" ht="14" x14ac:dyDescent="0.2">
      <c r="C40" s="25"/>
      <c r="D40" s="3" t="s">
        <v>201</v>
      </c>
      <c r="E40" s="3" t="s">
        <v>274</v>
      </c>
      <c r="F40" s="3" t="s">
        <v>275</v>
      </c>
      <c r="G40" s="5"/>
    </row>
    <row r="41" spans="3:7" ht="15.75" customHeight="1" x14ac:dyDescent="0.15">
      <c r="C41" s="25"/>
      <c r="D41" s="3" t="s">
        <v>201</v>
      </c>
      <c r="E41" s="3" t="s">
        <v>276</v>
      </c>
      <c r="F41" s="3" t="s">
        <v>277</v>
      </c>
      <c r="G41" s="3"/>
    </row>
    <row r="42" spans="3:7" ht="15.75" customHeight="1" x14ac:dyDescent="0.15">
      <c r="C42" s="25"/>
      <c r="D42" s="3" t="s">
        <v>201</v>
      </c>
      <c r="E42" s="3" t="s">
        <v>278</v>
      </c>
      <c r="F42" s="3" t="s">
        <v>279</v>
      </c>
      <c r="G42" s="3"/>
    </row>
    <row r="43" spans="3:7" ht="14" x14ac:dyDescent="0.2">
      <c r="C43" s="25"/>
      <c r="D43" s="3" t="s">
        <v>201</v>
      </c>
      <c r="E43" s="3" t="s">
        <v>280</v>
      </c>
      <c r="F43" s="3" t="s">
        <v>281</v>
      </c>
      <c r="G43" s="4"/>
    </row>
    <row r="44" spans="3:7" ht="14" x14ac:dyDescent="0.2">
      <c r="C44" s="25"/>
      <c r="D44" s="3" t="s">
        <v>201</v>
      </c>
      <c r="E44" s="3" t="s">
        <v>282</v>
      </c>
      <c r="F44" s="3" t="s">
        <v>283</v>
      </c>
      <c r="G44" s="4"/>
    </row>
    <row r="45" spans="3:7" ht="14" x14ac:dyDescent="0.2">
      <c r="C45" s="25"/>
      <c r="D45" s="3" t="s">
        <v>201</v>
      </c>
      <c r="E45" s="3" t="s">
        <v>284</v>
      </c>
      <c r="F45" s="3" t="s">
        <v>285</v>
      </c>
      <c r="G45" s="4"/>
    </row>
    <row r="46" spans="3:7" ht="14" x14ac:dyDescent="0.2">
      <c r="C46" s="25"/>
      <c r="D46" s="3" t="s">
        <v>201</v>
      </c>
      <c r="E46" s="3" t="s">
        <v>286</v>
      </c>
      <c r="F46" s="3" t="s">
        <v>287</v>
      </c>
      <c r="G46" s="4"/>
    </row>
    <row r="47" spans="3:7" ht="14" x14ac:dyDescent="0.2">
      <c r="C47" s="25"/>
      <c r="D47" s="3" t="s">
        <v>201</v>
      </c>
      <c r="E47" s="3" t="s">
        <v>288</v>
      </c>
      <c r="F47" s="3" t="s">
        <v>289</v>
      </c>
      <c r="G47" s="4"/>
    </row>
    <row r="48" spans="3:7" ht="14" x14ac:dyDescent="0.2">
      <c r="C48" s="25"/>
      <c r="D48" s="3" t="s">
        <v>201</v>
      </c>
      <c r="E48" s="3" t="s">
        <v>290</v>
      </c>
      <c r="F48" s="3" t="s">
        <v>291</v>
      </c>
      <c r="G48" s="7"/>
    </row>
    <row r="49" spans="3:7" ht="14" x14ac:dyDescent="0.2">
      <c r="C49" s="25"/>
      <c r="D49" s="3" t="s">
        <v>201</v>
      </c>
      <c r="E49" s="3" t="s">
        <v>292</v>
      </c>
      <c r="F49" s="3" t="s">
        <v>293</v>
      </c>
      <c r="G49" s="7"/>
    </row>
    <row r="50" spans="3:7" ht="14" x14ac:dyDescent="0.2">
      <c r="C50" s="25"/>
      <c r="D50" s="3" t="s">
        <v>201</v>
      </c>
      <c r="E50" s="3" t="s">
        <v>294</v>
      </c>
      <c r="F50" s="3" t="s">
        <v>295</v>
      </c>
      <c r="G50" s="7"/>
    </row>
    <row r="51" spans="3:7" ht="14" x14ac:dyDescent="0.2">
      <c r="C51" s="25"/>
      <c r="D51" s="3" t="s">
        <v>201</v>
      </c>
      <c r="E51" s="3" t="s">
        <v>296</v>
      </c>
      <c r="F51" s="3" t="s">
        <v>297</v>
      </c>
      <c r="G51" s="4"/>
    </row>
    <row r="52" spans="3:7" ht="14" x14ac:dyDescent="0.2">
      <c r="C52" s="25"/>
      <c r="D52" s="3" t="s">
        <v>201</v>
      </c>
      <c r="E52" s="3" t="s">
        <v>298</v>
      </c>
      <c r="F52" s="3" t="s">
        <v>299</v>
      </c>
      <c r="G52" s="4"/>
    </row>
    <row r="53" spans="3:7" ht="14" x14ac:dyDescent="0.2">
      <c r="C53" s="25"/>
      <c r="D53" s="3" t="s">
        <v>201</v>
      </c>
      <c r="E53" s="3" t="s">
        <v>300</v>
      </c>
      <c r="F53" s="3" t="s">
        <v>301</v>
      </c>
      <c r="G53" s="4"/>
    </row>
    <row r="54" spans="3:7" ht="14" x14ac:dyDescent="0.2">
      <c r="C54" s="25"/>
      <c r="D54" s="3" t="s">
        <v>201</v>
      </c>
      <c r="E54" s="3" t="s">
        <v>302</v>
      </c>
      <c r="F54" s="3" t="s">
        <v>303</v>
      </c>
      <c r="G54" s="4"/>
    </row>
    <row r="55" spans="3:7" ht="14" x14ac:dyDescent="0.2">
      <c r="C55" s="25"/>
      <c r="D55" s="3" t="s">
        <v>201</v>
      </c>
      <c r="E55" s="3" t="s">
        <v>304</v>
      </c>
      <c r="F55" s="3" t="s">
        <v>305</v>
      </c>
      <c r="G55" s="4"/>
    </row>
    <row r="56" spans="3:7" ht="14" x14ac:dyDescent="0.2">
      <c r="C56" s="25"/>
      <c r="D56" s="3" t="s">
        <v>201</v>
      </c>
      <c r="E56" s="3" t="s">
        <v>306</v>
      </c>
      <c r="F56" s="3" t="s">
        <v>307</v>
      </c>
      <c r="G56" s="4"/>
    </row>
    <row r="57" spans="3:7" ht="14" x14ac:dyDescent="0.2">
      <c r="C57" s="25"/>
      <c r="D57" s="3" t="s">
        <v>201</v>
      </c>
      <c r="E57" s="3" t="s">
        <v>308</v>
      </c>
      <c r="F57" s="3" t="s">
        <v>309</v>
      </c>
      <c r="G57" s="7"/>
    </row>
    <row r="58" spans="3:7" ht="14" x14ac:dyDescent="0.2">
      <c r="C58" s="25"/>
      <c r="D58" s="3" t="s">
        <v>201</v>
      </c>
      <c r="E58" s="3" t="s">
        <v>310</v>
      </c>
      <c r="F58" s="3" t="s">
        <v>311</v>
      </c>
      <c r="G58" s="7"/>
    </row>
    <row r="59" spans="3:7" ht="13" x14ac:dyDescent="0.15">
      <c r="C59" s="25"/>
      <c r="D59" s="3" t="s">
        <v>201</v>
      </c>
      <c r="E59" s="3" t="s">
        <v>312</v>
      </c>
      <c r="F59" s="3" t="s">
        <v>313</v>
      </c>
      <c r="G59" s="3"/>
    </row>
    <row r="60" spans="3:7" ht="14" x14ac:dyDescent="0.2">
      <c r="C60" s="25"/>
      <c r="D60" s="3" t="s">
        <v>201</v>
      </c>
      <c r="E60" s="3" t="s">
        <v>314</v>
      </c>
      <c r="F60" s="3" t="s">
        <v>315</v>
      </c>
      <c r="G60" s="5"/>
    </row>
    <row r="61" spans="3:7" ht="14" x14ac:dyDescent="0.2">
      <c r="C61" s="25"/>
      <c r="D61" s="3" t="s">
        <v>201</v>
      </c>
      <c r="E61" s="3" t="s">
        <v>316</v>
      </c>
      <c r="F61" s="3" t="s">
        <v>317</v>
      </c>
      <c r="G61" s="4"/>
    </row>
    <row r="62" spans="3:7" ht="14" x14ac:dyDescent="0.2">
      <c r="C62" s="25"/>
      <c r="D62" s="3" t="s">
        <v>201</v>
      </c>
      <c r="E62" s="3" t="s">
        <v>318</v>
      </c>
      <c r="F62" s="3" t="s">
        <v>319</v>
      </c>
      <c r="G62" s="4"/>
    </row>
    <row r="63" spans="3:7" ht="14" x14ac:dyDescent="0.2">
      <c r="C63" s="25"/>
      <c r="D63" s="3" t="s">
        <v>201</v>
      </c>
      <c r="E63" s="3" t="s">
        <v>320</v>
      </c>
      <c r="F63" s="3" t="s">
        <v>321</v>
      </c>
      <c r="G63" s="4"/>
    </row>
    <row r="64" spans="3:7" ht="14" x14ac:dyDescent="0.2">
      <c r="C64" s="25"/>
      <c r="D64" s="3" t="s">
        <v>201</v>
      </c>
      <c r="E64" s="3" t="s">
        <v>322</v>
      </c>
      <c r="F64" s="3" t="s">
        <v>323</v>
      </c>
      <c r="G64" s="4"/>
    </row>
    <row r="65" spans="3:7" ht="14" x14ac:dyDescent="0.2">
      <c r="C65" s="25"/>
      <c r="D65" s="3" t="s">
        <v>201</v>
      </c>
      <c r="E65" s="3" t="s">
        <v>324</v>
      </c>
      <c r="F65" s="3" t="s">
        <v>325</v>
      </c>
      <c r="G65" s="7"/>
    </row>
    <row r="66" spans="3:7" ht="14" x14ac:dyDescent="0.2">
      <c r="C66" s="25"/>
      <c r="D66" s="3" t="s">
        <v>201</v>
      </c>
      <c r="E66" s="3" t="s">
        <v>326</v>
      </c>
      <c r="F66" s="3" t="s">
        <v>327</v>
      </c>
      <c r="G66" s="7"/>
    </row>
    <row r="67" spans="3:7" ht="14" x14ac:dyDescent="0.2">
      <c r="C67" s="25"/>
      <c r="D67" s="3" t="s">
        <v>201</v>
      </c>
      <c r="E67" s="3" t="s">
        <v>328</v>
      </c>
      <c r="F67" s="3" t="s">
        <v>329</v>
      </c>
      <c r="G67" s="7"/>
    </row>
    <row r="68" spans="3:7" ht="14" x14ac:dyDescent="0.2">
      <c r="C68" s="25"/>
      <c r="D68" s="3" t="s">
        <v>201</v>
      </c>
      <c r="E68" s="3" t="s">
        <v>330</v>
      </c>
      <c r="F68" s="3" t="s">
        <v>331</v>
      </c>
      <c r="G68" s="7"/>
    </row>
    <row r="69" spans="3:7" ht="14" x14ac:dyDescent="0.2">
      <c r="C69" s="25"/>
      <c r="D69" s="3" t="s">
        <v>201</v>
      </c>
      <c r="E69" s="3" t="s">
        <v>332</v>
      </c>
      <c r="F69" s="3" t="s">
        <v>333</v>
      </c>
      <c r="G69" s="5"/>
    </row>
    <row r="70" spans="3:7" ht="14" x14ac:dyDescent="0.2">
      <c r="C70" s="25"/>
      <c r="D70" s="3" t="s">
        <v>201</v>
      </c>
      <c r="E70" s="3" t="s">
        <v>334</v>
      </c>
      <c r="F70" s="3" t="s">
        <v>335</v>
      </c>
      <c r="G70" s="5"/>
    </row>
    <row r="71" spans="3:7" ht="13" x14ac:dyDescent="0.15">
      <c r="C71" s="25"/>
      <c r="D71" s="3" t="s">
        <v>201</v>
      </c>
      <c r="E71" s="3" t="s">
        <v>336</v>
      </c>
      <c r="F71" s="3" t="s">
        <v>337</v>
      </c>
      <c r="G71" s="3"/>
    </row>
    <row r="72" spans="3:7" ht="13" x14ac:dyDescent="0.15">
      <c r="C72" s="25"/>
      <c r="D72" s="3"/>
      <c r="E72" s="3"/>
      <c r="F72" s="3"/>
      <c r="G72" s="3"/>
    </row>
    <row r="73" spans="3:7" ht="13" x14ac:dyDescent="0.15">
      <c r="C73" s="25"/>
      <c r="D73" s="3" t="s">
        <v>338</v>
      </c>
      <c r="E73" s="3" t="s">
        <v>339</v>
      </c>
      <c r="F73" s="3" t="s">
        <v>340</v>
      </c>
      <c r="G73" s="3"/>
    </row>
    <row r="74" spans="3:7" ht="13" x14ac:dyDescent="0.15">
      <c r="C74" s="25"/>
      <c r="D74" s="3" t="s">
        <v>338</v>
      </c>
      <c r="E74" s="3" t="s">
        <v>341</v>
      </c>
      <c r="F74" s="3" t="s">
        <v>342</v>
      </c>
      <c r="G74" s="3"/>
    </row>
    <row r="75" spans="3:7" ht="13" x14ac:dyDescent="0.15">
      <c r="C75" s="25"/>
      <c r="D75" s="3" t="s">
        <v>338</v>
      </c>
      <c r="E75" s="3" t="s">
        <v>343</v>
      </c>
      <c r="F75" s="3" t="s">
        <v>344</v>
      </c>
      <c r="G75" s="3"/>
    </row>
    <row r="76" spans="3:7" ht="13" x14ac:dyDescent="0.15">
      <c r="C76" s="25"/>
      <c r="D76" s="3" t="s">
        <v>338</v>
      </c>
      <c r="E76" s="3" t="s">
        <v>345</v>
      </c>
      <c r="F76" s="3" t="s">
        <v>346</v>
      </c>
      <c r="G76" s="3"/>
    </row>
    <row r="77" spans="3:7" ht="13" x14ac:dyDescent="0.15">
      <c r="C77" s="25"/>
      <c r="D77" s="3" t="s">
        <v>338</v>
      </c>
      <c r="E77" s="3" t="s">
        <v>347</v>
      </c>
      <c r="F77" s="3" t="s">
        <v>348</v>
      </c>
      <c r="G77" s="3"/>
    </row>
    <row r="78" spans="3:7" ht="13" x14ac:dyDescent="0.15">
      <c r="C78" s="25"/>
      <c r="D78" s="3" t="s">
        <v>338</v>
      </c>
      <c r="E78" s="3" t="s">
        <v>349</v>
      </c>
      <c r="F78" s="3" t="s">
        <v>350</v>
      </c>
      <c r="G78" s="3"/>
    </row>
    <row r="79" spans="3:7" ht="13" x14ac:dyDescent="0.15">
      <c r="C79" s="25"/>
      <c r="D79" s="3" t="s">
        <v>338</v>
      </c>
      <c r="E79" s="3" t="s">
        <v>351</v>
      </c>
      <c r="F79" s="3" t="s">
        <v>352</v>
      </c>
      <c r="G79" s="3"/>
    </row>
    <row r="80" spans="3:7" ht="13" x14ac:dyDescent="0.15">
      <c r="C80" s="25"/>
      <c r="D80" s="3" t="s">
        <v>338</v>
      </c>
      <c r="E80" s="3" t="s">
        <v>353</v>
      </c>
      <c r="F80" s="3" t="s">
        <v>354</v>
      </c>
      <c r="G80" s="3"/>
    </row>
    <row r="81" spans="3:7" ht="13" x14ac:dyDescent="0.15">
      <c r="C81" s="25"/>
      <c r="D81" s="3" t="s">
        <v>338</v>
      </c>
      <c r="E81" s="3" t="s">
        <v>355</v>
      </c>
      <c r="F81" s="3" t="s">
        <v>356</v>
      </c>
      <c r="G81" s="3"/>
    </row>
    <row r="82" spans="3:7" ht="13" x14ac:dyDescent="0.15">
      <c r="C82" s="25"/>
      <c r="D82" s="3" t="s">
        <v>338</v>
      </c>
      <c r="E82" s="3" t="s">
        <v>357</v>
      </c>
      <c r="F82" s="3" t="s">
        <v>358</v>
      </c>
      <c r="G82" s="3"/>
    </row>
    <row r="83" spans="3:7" ht="13" x14ac:dyDescent="0.15">
      <c r="C83" s="25"/>
      <c r="D83" s="3" t="s">
        <v>338</v>
      </c>
      <c r="E83" s="3" t="s">
        <v>359</v>
      </c>
      <c r="F83" s="3" t="s">
        <v>360</v>
      </c>
      <c r="G83" s="3"/>
    </row>
    <row r="84" spans="3:7" ht="13" x14ac:dyDescent="0.15">
      <c r="C84" s="25"/>
      <c r="D84" s="3" t="s">
        <v>338</v>
      </c>
      <c r="E84" s="3" t="s">
        <v>361</v>
      </c>
      <c r="F84" s="3" t="s">
        <v>362</v>
      </c>
      <c r="G84" s="3"/>
    </row>
    <row r="85" spans="3:7" ht="13" x14ac:dyDescent="0.15">
      <c r="C85" s="25"/>
      <c r="D85" s="3" t="s">
        <v>338</v>
      </c>
      <c r="E85" s="3" t="s">
        <v>336</v>
      </c>
      <c r="F85" s="3" t="s">
        <v>337</v>
      </c>
      <c r="G85" s="3"/>
    </row>
    <row r="86" spans="3:7" ht="13" x14ac:dyDescent="0.15">
      <c r="C86" s="25"/>
      <c r="D86" s="3"/>
      <c r="E86" s="3"/>
      <c r="F86" s="3"/>
      <c r="G86" s="3"/>
    </row>
    <row r="87" spans="3:7" ht="13" x14ac:dyDescent="0.15">
      <c r="C87" s="25"/>
      <c r="D87" s="3" t="s">
        <v>363</v>
      </c>
      <c r="E87" s="3" t="s">
        <v>364</v>
      </c>
      <c r="F87" s="3" t="s">
        <v>365</v>
      </c>
      <c r="G87" s="3"/>
    </row>
    <row r="88" spans="3:7" ht="13" x14ac:dyDescent="0.15">
      <c r="C88" s="25"/>
      <c r="D88" s="3" t="s">
        <v>363</v>
      </c>
      <c r="E88" s="3" t="s">
        <v>366</v>
      </c>
      <c r="F88" s="3" t="s">
        <v>367</v>
      </c>
      <c r="G88" s="3"/>
    </row>
    <row r="89" spans="3:7" ht="13" x14ac:dyDescent="0.15">
      <c r="C89" s="25"/>
      <c r="D89" s="3" t="s">
        <v>363</v>
      </c>
      <c r="E89" s="3" t="s">
        <v>368</v>
      </c>
      <c r="F89" s="3" t="s">
        <v>369</v>
      </c>
      <c r="G89" s="3"/>
    </row>
    <row r="90" spans="3:7" ht="13" x14ac:dyDescent="0.15">
      <c r="C90" s="25"/>
      <c r="D90" s="3" t="s">
        <v>363</v>
      </c>
      <c r="E90" s="3" t="s">
        <v>370</v>
      </c>
      <c r="F90" s="3" t="s">
        <v>371</v>
      </c>
      <c r="G90" s="3"/>
    </row>
    <row r="91" spans="3:7" ht="13" x14ac:dyDescent="0.15">
      <c r="C91" s="25"/>
      <c r="D91" s="3" t="s">
        <v>363</v>
      </c>
      <c r="E91" s="3" t="s">
        <v>372</v>
      </c>
      <c r="F91" s="3" t="s">
        <v>373</v>
      </c>
      <c r="G91" s="3"/>
    </row>
    <row r="92" spans="3:7" ht="13" x14ac:dyDescent="0.15">
      <c r="C92" s="25"/>
      <c r="D92" s="3" t="s">
        <v>363</v>
      </c>
      <c r="E92" s="3" t="s">
        <v>374</v>
      </c>
      <c r="F92" s="3" t="s">
        <v>375</v>
      </c>
      <c r="G92" s="3"/>
    </row>
    <row r="93" spans="3:7" ht="13" x14ac:dyDescent="0.15">
      <c r="C93" s="25"/>
      <c r="D93" s="3" t="s">
        <v>363</v>
      </c>
      <c r="E93" s="3" t="s">
        <v>376</v>
      </c>
      <c r="F93" s="3" t="s">
        <v>377</v>
      </c>
      <c r="G93" s="3"/>
    </row>
    <row r="94" spans="3:7" ht="13" x14ac:dyDescent="0.15">
      <c r="C94" s="25"/>
      <c r="D94" s="3" t="s">
        <v>363</v>
      </c>
      <c r="E94" s="3" t="s">
        <v>378</v>
      </c>
      <c r="F94" s="3" t="s">
        <v>379</v>
      </c>
      <c r="G94" s="3"/>
    </row>
    <row r="95" spans="3:7" ht="13" x14ac:dyDescent="0.15">
      <c r="C95" s="25"/>
      <c r="D95" s="3" t="s">
        <v>363</v>
      </c>
      <c r="E95" s="3" t="s">
        <v>380</v>
      </c>
      <c r="F95" s="3" t="s">
        <v>381</v>
      </c>
      <c r="G95" s="3"/>
    </row>
    <row r="96" spans="3:7" ht="13" x14ac:dyDescent="0.15">
      <c r="C96" s="25"/>
      <c r="D96" s="3" t="s">
        <v>363</v>
      </c>
      <c r="E96" s="3" t="s">
        <v>382</v>
      </c>
      <c r="F96" s="3" t="s">
        <v>383</v>
      </c>
      <c r="G96" s="3"/>
    </row>
    <row r="97" spans="3:7" ht="13" x14ac:dyDescent="0.15">
      <c r="C97" s="25"/>
      <c r="D97" s="3" t="s">
        <v>363</v>
      </c>
      <c r="E97" s="3" t="s">
        <v>384</v>
      </c>
      <c r="F97" s="3" t="s">
        <v>385</v>
      </c>
      <c r="G97" s="3"/>
    </row>
    <row r="98" spans="3:7" ht="13" x14ac:dyDescent="0.15">
      <c r="C98" s="25"/>
      <c r="D98" s="3" t="s">
        <v>363</v>
      </c>
      <c r="E98" s="3" t="s">
        <v>339</v>
      </c>
      <c r="F98" s="3" t="s">
        <v>340</v>
      </c>
      <c r="G98" s="3"/>
    </row>
    <row r="99" spans="3:7" ht="13" x14ac:dyDescent="0.15">
      <c r="C99" s="25"/>
      <c r="D99" s="3" t="s">
        <v>363</v>
      </c>
      <c r="E99" s="3" t="s">
        <v>386</v>
      </c>
      <c r="F99" s="3" t="s">
        <v>387</v>
      </c>
      <c r="G99" s="3"/>
    </row>
    <row r="100" spans="3:7" ht="13" x14ac:dyDescent="0.15">
      <c r="C100" s="25"/>
      <c r="D100" s="3" t="s">
        <v>363</v>
      </c>
      <c r="E100" s="3" t="s">
        <v>388</v>
      </c>
      <c r="F100" s="3" t="s">
        <v>389</v>
      </c>
      <c r="G100" s="3"/>
    </row>
    <row r="101" spans="3:7" ht="13" x14ac:dyDescent="0.15">
      <c r="C101" s="25"/>
      <c r="D101" s="3" t="s">
        <v>363</v>
      </c>
      <c r="E101" s="3" t="s">
        <v>390</v>
      </c>
      <c r="F101" s="3" t="s">
        <v>391</v>
      </c>
      <c r="G101" s="3"/>
    </row>
    <row r="102" spans="3:7" ht="13" x14ac:dyDescent="0.15">
      <c r="C102" s="25"/>
      <c r="D102" s="3" t="s">
        <v>363</v>
      </c>
      <c r="E102" s="3" t="s">
        <v>392</v>
      </c>
      <c r="F102" s="3" t="s">
        <v>393</v>
      </c>
      <c r="G102" s="3"/>
    </row>
    <row r="103" spans="3:7" ht="13" x14ac:dyDescent="0.15">
      <c r="C103" s="25"/>
      <c r="D103" s="3" t="s">
        <v>363</v>
      </c>
      <c r="E103" s="3" t="s">
        <v>394</v>
      </c>
      <c r="F103" s="3" t="s">
        <v>395</v>
      </c>
      <c r="G103" s="3"/>
    </row>
    <row r="104" spans="3:7" ht="13" x14ac:dyDescent="0.15">
      <c r="C104" s="25"/>
      <c r="D104" s="3" t="s">
        <v>363</v>
      </c>
      <c r="E104" s="3" t="s">
        <v>320</v>
      </c>
      <c r="F104" s="3" t="s">
        <v>321</v>
      </c>
      <c r="G104" s="3"/>
    </row>
    <row r="105" spans="3:7" ht="13" x14ac:dyDescent="0.15">
      <c r="C105" s="25"/>
      <c r="D105" s="3" t="s">
        <v>363</v>
      </c>
      <c r="E105" s="3" t="s">
        <v>396</v>
      </c>
      <c r="F105" s="3" t="s">
        <v>397</v>
      </c>
      <c r="G105" s="3"/>
    </row>
    <row r="106" spans="3:7" ht="13" x14ac:dyDescent="0.15">
      <c r="C106" s="25"/>
      <c r="D106" s="3" t="s">
        <v>363</v>
      </c>
      <c r="E106" s="3" t="s">
        <v>336</v>
      </c>
      <c r="F106" s="3" t="s">
        <v>337</v>
      </c>
      <c r="G106" s="3"/>
    </row>
    <row r="107" spans="3:7" ht="13" x14ac:dyDescent="0.15">
      <c r="C107" s="25"/>
      <c r="D107" s="3"/>
      <c r="E107" s="3"/>
      <c r="F107" s="3"/>
      <c r="G107" s="3"/>
    </row>
    <row r="108" spans="3:7" ht="13" x14ac:dyDescent="0.15">
      <c r="C108" s="25"/>
      <c r="D108" s="3" t="s">
        <v>398</v>
      </c>
      <c r="E108" s="3" t="s">
        <v>399</v>
      </c>
      <c r="F108" s="3" t="s">
        <v>400</v>
      </c>
      <c r="G108" s="3"/>
    </row>
    <row r="109" spans="3:7" ht="13" x14ac:dyDescent="0.15">
      <c r="C109" s="25"/>
      <c r="D109" s="3" t="s">
        <v>398</v>
      </c>
      <c r="E109" s="3" t="s">
        <v>401</v>
      </c>
      <c r="F109" s="3" t="s">
        <v>402</v>
      </c>
      <c r="G109" s="3"/>
    </row>
    <row r="110" spans="3:7" ht="13" x14ac:dyDescent="0.15">
      <c r="C110" s="25"/>
      <c r="D110" s="3" t="s">
        <v>398</v>
      </c>
      <c r="E110" s="3" t="s">
        <v>403</v>
      </c>
      <c r="F110" s="3" t="s">
        <v>404</v>
      </c>
      <c r="G110" s="3"/>
    </row>
    <row r="111" spans="3:7" ht="13" x14ac:dyDescent="0.15">
      <c r="C111" s="25"/>
      <c r="D111" s="3"/>
      <c r="E111" s="3"/>
      <c r="F111" s="3"/>
      <c r="G111" s="3"/>
    </row>
    <row r="112" spans="3:7" ht="13" x14ac:dyDescent="0.15">
      <c r="C112" s="25"/>
      <c r="D112" s="3" t="s">
        <v>105</v>
      </c>
      <c r="E112" s="3" t="s">
        <v>364</v>
      </c>
      <c r="F112" s="3" t="s">
        <v>365</v>
      </c>
      <c r="G112" s="3"/>
    </row>
    <row r="113" spans="3:7" ht="13" x14ac:dyDescent="0.15">
      <c r="C113" s="25"/>
      <c r="D113" s="3" t="s">
        <v>105</v>
      </c>
      <c r="E113" s="3" t="s">
        <v>405</v>
      </c>
      <c r="F113" s="3" t="s">
        <v>406</v>
      </c>
      <c r="G113" s="3"/>
    </row>
    <row r="114" spans="3:7" ht="13" x14ac:dyDescent="0.15">
      <c r="C114" s="25"/>
      <c r="D114" s="3" t="s">
        <v>105</v>
      </c>
      <c r="E114" s="3" t="s">
        <v>407</v>
      </c>
      <c r="F114" s="3" t="s">
        <v>408</v>
      </c>
      <c r="G114" s="3"/>
    </row>
    <row r="115" spans="3:7" ht="13" x14ac:dyDescent="0.15">
      <c r="C115" s="25"/>
      <c r="D115" s="3" t="s">
        <v>105</v>
      </c>
      <c r="E115" s="3" t="s">
        <v>399</v>
      </c>
      <c r="F115" s="3" t="s">
        <v>400</v>
      </c>
      <c r="G115" s="3"/>
    </row>
    <row r="116" spans="3:7" ht="13" x14ac:dyDescent="0.15">
      <c r="C116" s="25"/>
      <c r="D116" s="3" t="s">
        <v>105</v>
      </c>
      <c r="E116" s="3" t="s">
        <v>409</v>
      </c>
      <c r="F116" s="3" t="s">
        <v>410</v>
      </c>
      <c r="G116" s="3"/>
    </row>
    <row r="117" spans="3:7" ht="13" x14ac:dyDescent="0.15">
      <c r="C117" s="25"/>
      <c r="D117" s="3" t="s">
        <v>105</v>
      </c>
      <c r="E117" s="3" t="s">
        <v>411</v>
      </c>
      <c r="F117" s="3" t="s">
        <v>412</v>
      </c>
      <c r="G117" s="3"/>
    </row>
    <row r="118" spans="3:7" ht="13" x14ac:dyDescent="0.15">
      <c r="C118" s="25"/>
      <c r="D118" s="3" t="s">
        <v>105</v>
      </c>
      <c r="E118" s="3" t="s">
        <v>413</v>
      </c>
      <c r="F118" s="3" t="s">
        <v>414</v>
      </c>
      <c r="G118" s="3"/>
    </row>
    <row r="119" spans="3:7" ht="13" x14ac:dyDescent="0.15">
      <c r="C119" s="25"/>
      <c r="D119" s="3" t="s">
        <v>105</v>
      </c>
      <c r="E119" s="3" t="s">
        <v>415</v>
      </c>
      <c r="F119" s="3" t="s">
        <v>416</v>
      </c>
      <c r="G119" s="3"/>
    </row>
    <row r="120" spans="3:7" ht="13" x14ac:dyDescent="0.15">
      <c r="C120" s="25"/>
      <c r="D120" s="3"/>
      <c r="E120" s="3"/>
      <c r="F120" s="3"/>
      <c r="G120" s="3"/>
    </row>
    <row r="121" spans="3:7" ht="13" x14ac:dyDescent="0.15">
      <c r="C121" s="25"/>
      <c r="D121" s="3" t="s">
        <v>140</v>
      </c>
      <c r="E121" s="3" t="s">
        <v>364</v>
      </c>
      <c r="F121" s="3" t="s">
        <v>365</v>
      </c>
      <c r="G121" s="3"/>
    </row>
    <row r="122" spans="3:7" ht="13" x14ac:dyDescent="0.15">
      <c r="C122" s="25"/>
      <c r="D122" s="3" t="s">
        <v>140</v>
      </c>
      <c r="E122" s="3" t="s">
        <v>411</v>
      </c>
      <c r="F122" s="3" t="s">
        <v>412</v>
      </c>
      <c r="G122" s="3"/>
    </row>
    <row r="123" spans="3:7" ht="13" x14ac:dyDescent="0.15">
      <c r="C123" s="26"/>
      <c r="D123" s="3" t="s">
        <v>140</v>
      </c>
      <c r="E123" s="3" t="s">
        <v>413</v>
      </c>
      <c r="F123" s="3" t="s">
        <v>414</v>
      </c>
      <c r="G123" s="3"/>
    </row>
  </sheetData>
  <mergeCells count="1">
    <mergeCell ref="C3:C12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C2:G315"/>
  <sheetViews>
    <sheetView workbookViewId="0"/>
  </sheetViews>
  <sheetFormatPr baseColWidth="10" defaultColWidth="12.6640625" defaultRowHeight="15.75" customHeight="1" x14ac:dyDescent="0.15"/>
  <cols>
    <col min="3" max="3" width="30.5" customWidth="1"/>
    <col min="4" max="4" width="21.5" customWidth="1"/>
    <col min="5" max="5" width="24" customWidth="1"/>
    <col min="6" max="6" width="33.1640625" customWidth="1"/>
    <col min="7" max="7" width="46.6640625" customWidth="1"/>
  </cols>
  <sheetData>
    <row r="2" spans="3:7" ht="15.75" customHeight="1" x14ac:dyDescent="0.15">
      <c r="C2" s="1" t="s">
        <v>0</v>
      </c>
      <c r="D2" s="1" t="s">
        <v>1</v>
      </c>
      <c r="E2" s="1" t="s">
        <v>2</v>
      </c>
      <c r="F2" s="1" t="s">
        <v>3</v>
      </c>
      <c r="G2" s="1" t="s">
        <v>4</v>
      </c>
    </row>
    <row r="3" spans="3:7" ht="15.75" customHeight="1" x14ac:dyDescent="0.15">
      <c r="C3" s="24" t="s">
        <v>417</v>
      </c>
      <c r="D3" s="2"/>
      <c r="E3" s="3"/>
      <c r="F3" s="3"/>
      <c r="G3" s="3"/>
    </row>
    <row r="4" spans="3:7" ht="30" x14ac:dyDescent="0.2">
      <c r="C4" s="25"/>
      <c r="D4" s="3" t="s">
        <v>418</v>
      </c>
      <c r="E4" s="3" t="s">
        <v>7</v>
      </c>
      <c r="F4" s="3" t="s">
        <v>419</v>
      </c>
      <c r="G4" s="4" t="s">
        <v>9</v>
      </c>
    </row>
    <row r="5" spans="3:7" ht="15" x14ac:dyDescent="0.2">
      <c r="C5" s="25"/>
      <c r="D5" s="3" t="s">
        <v>418</v>
      </c>
      <c r="E5" s="3" t="s">
        <v>420</v>
      </c>
      <c r="F5" s="3" t="s">
        <v>8</v>
      </c>
      <c r="G5" s="4" t="s">
        <v>421</v>
      </c>
    </row>
    <row r="6" spans="3:7" ht="15.75" customHeight="1" x14ac:dyDescent="0.15">
      <c r="C6" s="25"/>
      <c r="D6" s="3" t="s">
        <v>418</v>
      </c>
      <c r="E6" s="3" t="s">
        <v>113</v>
      </c>
      <c r="F6" s="3" t="s">
        <v>422</v>
      </c>
      <c r="G6" s="6"/>
    </row>
    <row r="7" spans="3:7" ht="15.75" customHeight="1" x14ac:dyDescent="0.15">
      <c r="C7" s="25"/>
      <c r="D7" s="3" t="s">
        <v>418</v>
      </c>
      <c r="E7" s="3" t="s">
        <v>113</v>
      </c>
      <c r="F7" s="3" t="s">
        <v>422</v>
      </c>
      <c r="G7" s="6"/>
    </row>
    <row r="8" spans="3:7" ht="30" x14ac:dyDescent="0.2">
      <c r="C8" s="25"/>
      <c r="D8" s="3" t="s">
        <v>418</v>
      </c>
      <c r="E8" s="3" t="s">
        <v>423</v>
      </c>
      <c r="F8" s="3" t="s">
        <v>424</v>
      </c>
      <c r="G8" s="11" t="s">
        <v>425</v>
      </c>
    </row>
    <row r="9" spans="3:7" ht="30" x14ac:dyDescent="0.2">
      <c r="C9" s="25"/>
      <c r="D9" s="3" t="s">
        <v>418</v>
      </c>
      <c r="E9" s="3" t="s">
        <v>423</v>
      </c>
      <c r="F9" s="3" t="s">
        <v>426</v>
      </c>
      <c r="G9" s="11" t="s">
        <v>425</v>
      </c>
    </row>
    <row r="10" spans="3:7" ht="15" x14ac:dyDescent="0.2">
      <c r="C10" s="25"/>
      <c r="D10" s="3" t="s">
        <v>418</v>
      </c>
      <c r="E10" s="3" t="s">
        <v>427</v>
      </c>
      <c r="F10" s="3" t="s">
        <v>428</v>
      </c>
      <c r="G10" s="11" t="s">
        <v>429</v>
      </c>
    </row>
    <row r="11" spans="3:7" ht="14" x14ac:dyDescent="0.2">
      <c r="C11" s="25"/>
      <c r="D11" s="3" t="s">
        <v>418</v>
      </c>
      <c r="E11" s="3" t="s">
        <v>427</v>
      </c>
      <c r="F11" s="3" t="s">
        <v>428</v>
      </c>
      <c r="G11" s="11"/>
    </row>
    <row r="12" spans="3:7" ht="15" x14ac:dyDescent="0.2">
      <c r="C12" s="25"/>
      <c r="D12" s="3" t="s">
        <v>418</v>
      </c>
      <c r="E12" s="3" t="s">
        <v>430</v>
      </c>
      <c r="F12" s="3" t="s">
        <v>431</v>
      </c>
      <c r="G12" s="11" t="s">
        <v>432</v>
      </c>
    </row>
    <row r="13" spans="3:7" ht="15.75" customHeight="1" x14ac:dyDescent="0.15">
      <c r="C13" s="25"/>
      <c r="D13" s="3" t="s">
        <v>418</v>
      </c>
      <c r="E13" s="3" t="s">
        <v>430</v>
      </c>
      <c r="F13" s="3" t="s">
        <v>431</v>
      </c>
      <c r="G13" s="6"/>
    </row>
    <row r="14" spans="3:7" ht="60" x14ac:dyDescent="0.2">
      <c r="C14" s="25"/>
      <c r="D14" s="3" t="s">
        <v>418</v>
      </c>
      <c r="E14" s="3" t="s">
        <v>433</v>
      </c>
      <c r="F14" s="3" t="s">
        <v>434</v>
      </c>
      <c r="G14" s="11" t="s">
        <v>435</v>
      </c>
    </row>
    <row r="15" spans="3:7" ht="15.75" customHeight="1" x14ac:dyDescent="0.15">
      <c r="C15" s="25"/>
      <c r="D15" s="3" t="s">
        <v>418</v>
      </c>
      <c r="E15" s="3" t="s">
        <v>433</v>
      </c>
      <c r="F15" s="3" t="s">
        <v>434</v>
      </c>
      <c r="G15" s="6"/>
    </row>
    <row r="16" spans="3:7" ht="15.75" customHeight="1" x14ac:dyDescent="0.15">
      <c r="C16" s="25"/>
      <c r="D16" s="3" t="s">
        <v>418</v>
      </c>
      <c r="E16" s="3" t="s">
        <v>83</v>
      </c>
      <c r="F16" s="3" t="s">
        <v>84</v>
      </c>
      <c r="G16" s="6"/>
    </row>
    <row r="17" spans="3:7" ht="15" x14ac:dyDescent="0.2">
      <c r="C17" s="25"/>
      <c r="D17" s="3" t="s">
        <v>418</v>
      </c>
      <c r="E17" s="3" t="s">
        <v>83</v>
      </c>
      <c r="F17" s="3" t="s">
        <v>84</v>
      </c>
      <c r="G17" s="4" t="s">
        <v>84</v>
      </c>
    </row>
    <row r="18" spans="3:7" ht="30" x14ac:dyDescent="0.2">
      <c r="C18" s="25"/>
      <c r="D18" s="3" t="s">
        <v>418</v>
      </c>
      <c r="E18" s="3" t="s">
        <v>436</v>
      </c>
      <c r="F18" s="3" t="s">
        <v>437</v>
      </c>
      <c r="G18" s="4" t="s">
        <v>438</v>
      </c>
    </row>
    <row r="19" spans="3:7" ht="15.75" customHeight="1" x14ac:dyDescent="0.15">
      <c r="C19" s="25"/>
      <c r="D19" s="3" t="s">
        <v>418</v>
      </c>
      <c r="E19" s="3" t="s">
        <v>436</v>
      </c>
      <c r="F19" s="3">
        <f t="shared" ref="F19:F25" si="0">C19</f>
        <v>0</v>
      </c>
      <c r="G19" s="6"/>
    </row>
    <row r="20" spans="3:7" ht="15.75" customHeight="1" x14ac:dyDescent="0.15">
      <c r="C20" s="25"/>
      <c r="D20" s="3" t="s">
        <v>418</v>
      </c>
      <c r="E20" s="3" t="s">
        <v>439</v>
      </c>
      <c r="F20" s="3">
        <f t="shared" si="0"/>
        <v>0</v>
      </c>
      <c r="G20" s="6"/>
    </row>
    <row r="21" spans="3:7" ht="30" x14ac:dyDescent="0.2">
      <c r="C21" s="25"/>
      <c r="D21" s="3" t="s">
        <v>418</v>
      </c>
      <c r="E21" s="3" t="s">
        <v>439</v>
      </c>
      <c r="F21" s="3">
        <f t="shared" si="0"/>
        <v>0</v>
      </c>
      <c r="G21" s="4" t="s">
        <v>440</v>
      </c>
    </row>
    <row r="22" spans="3:7" ht="30" x14ac:dyDescent="0.2">
      <c r="C22" s="25"/>
      <c r="D22" s="3" t="s">
        <v>418</v>
      </c>
      <c r="E22" s="3" t="s">
        <v>441</v>
      </c>
      <c r="F22" s="3">
        <f t="shared" si="0"/>
        <v>0</v>
      </c>
      <c r="G22" s="4" t="s">
        <v>442</v>
      </c>
    </row>
    <row r="23" spans="3:7" ht="15.75" customHeight="1" x14ac:dyDescent="0.15">
      <c r="C23" s="25"/>
      <c r="D23" s="3" t="s">
        <v>418</v>
      </c>
      <c r="E23" s="3" t="s">
        <v>441</v>
      </c>
      <c r="F23" s="3">
        <f t="shared" si="0"/>
        <v>0</v>
      </c>
      <c r="G23" s="6"/>
    </row>
    <row r="24" spans="3:7" ht="15.75" customHeight="1" x14ac:dyDescent="0.15">
      <c r="C24" s="25"/>
      <c r="D24" s="3" t="s">
        <v>418</v>
      </c>
      <c r="E24" s="3" t="s">
        <v>443</v>
      </c>
      <c r="F24" s="3">
        <f t="shared" si="0"/>
        <v>0</v>
      </c>
      <c r="G24" s="6"/>
    </row>
    <row r="25" spans="3:7" ht="60" x14ac:dyDescent="0.2">
      <c r="C25" s="25"/>
      <c r="D25" s="3" t="s">
        <v>418</v>
      </c>
      <c r="E25" s="3" t="s">
        <v>443</v>
      </c>
      <c r="F25" s="3">
        <f t="shared" si="0"/>
        <v>0</v>
      </c>
      <c r="G25" s="4" t="s">
        <v>444</v>
      </c>
    </row>
    <row r="26" spans="3:7" ht="15" x14ac:dyDescent="0.2">
      <c r="C26" s="25"/>
      <c r="D26" s="3" t="s">
        <v>418</v>
      </c>
      <c r="E26" s="3" t="s">
        <v>445</v>
      </c>
      <c r="F26" s="3" t="s">
        <v>446</v>
      </c>
      <c r="G26" s="4" t="s">
        <v>447</v>
      </c>
    </row>
    <row r="27" spans="3:7" ht="15.75" customHeight="1" x14ac:dyDescent="0.15">
      <c r="C27" s="25"/>
      <c r="D27" s="3" t="s">
        <v>418</v>
      </c>
      <c r="E27" s="3" t="s">
        <v>445</v>
      </c>
      <c r="F27" s="3" t="s">
        <v>446</v>
      </c>
      <c r="G27" s="6"/>
    </row>
    <row r="28" spans="3:7" ht="15.75" customHeight="1" x14ac:dyDescent="0.15">
      <c r="C28" s="25"/>
      <c r="D28" s="3" t="s">
        <v>418</v>
      </c>
      <c r="E28" s="3" t="s">
        <v>448</v>
      </c>
      <c r="F28" s="3" t="s">
        <v>449</v>
      </c>
      <c r="G28" s="6"/>
    </row>
    <row r="29" spans="3:7" ht="15" x14ac:dyDescent="0.2">
      <c r="C29" s="25"/>
      <c r="D29" s="3" t="s">
        <v>418</v>
      </c>
      <c r="E29" s="3" t="s">
        <v>450</v>
      </c>
      <c r="F29" s="3" t="s">
        <v>451</v>
      </c>
      <c r="G29" s="11" t="s">
        <v>452</v>
      </c>
    </row>
    <row r="30" spans="3:7" ht="15.75" customHeight="1" x14ac:dyDescent="0.15">
      <c r="C30" s="25"/>
      <c r="D30" s="3" t="s">
        <v>418</v>
      </c>
      <c r="E30" s="3" t="s">
        <v>450</v>
      </c>
      <c r="F30" s="3" t="s">
        <v>453</v>
      </c>
      <c r="G30" s="6"/>
    </row>
    <row r="31" spans="3:7" ht="15.75" customHeight="1" x14ac:dyDescent="0.15">
      <c r="C31" s="25"/>
      <c r="D31" s="3" t="s">
        <v>418</v>
      </c>
      <c r="E31" s="3" t="s">
        <v>122</v>
      </c>
      <c r="F31" s="3" t="s">
        <v>454</v>
      </c>
      <c r="G31" s="6"/>
    </row>
    <row r="32" spans="3:7" ht="60" x14ac:dyDescent="0.2">
      <c r="C32" s="25"/>
      <c r="D32" s="3" t="s">
        <v>418</v>
      </c>
      <c r="E32" s="3" t="s">
        <v>122</v>
      </c>
      <c r="F32" s="3">
        <f>C32</f>
        <v>0</v>
      </c>
      <c r="G32" s="4" t="s">
        <v>455</v>
      </c>
    </row>
    <row r="33" spans="3:7" ht="30" x14ac:dyDescent="0.2">
      <c r="C33" s="25"/>
      <c r="D33" s="3" t="s">
        <v>418</v>
      </c>
      <c r="E33" s="3" t="s">
        <v>125</v>
      </c>
      <c r="F33" s="3" t="s">
        <v>456</v>
      </c>
      <c r="G33" s="4" t="s">
        <v>457</v>
      </c>
    </row>
    <row r="34" spans="3:7" ht="15.75" customHeight="1" x14ac:dyDescent="0.15">
      <c r="C34" s="25"/>
      <c r="D34" s="3" t="s">
        <v>418</v>
      </c>
      <c r="E34" s="3" t="s">
        <v>125</v>
      </c>
      <c r="F34" s="3">
        <f>C34</f>
        <v>0</v>
      </c>
      <c r="G34" s="6"/>
    </row>
    <row r="35" spans="3:7" ht="15.75" customHeight="1" x14ac:dyDescent="0.15">
      <c r="C35" s="25"/>
      <c r="D35" s="3" t="s">
        <v>418</v>
      </c>
      <c r="E35" s="3" t="s">
        <v>458</v>
      </c>
      <c r="F35" s="3" t="s">
        <v>459</v>
      </c>
      <c r="G35" s="6"/>
    </row>
    <row r="36" spans="3:7" ht="30" x14ac:dyDescent="0.2">
      <c r="C36" s="25"/>
      <c r="D36" s="3" t="s">
        <v>418</v>
      </c>
      <c r="E36" s="3" t="s">
        <v>458</v>
      </c>
      <c r="F36" s="3" t="s">
        <v>459</v>
      </c>
      <c r="G36" s="4" t="s">
        <v>460</v>
      </c>
    </row>
    <row r="37" spans="3:7" ht="30" x14ac:dyDescent="0.2">
      <c r="C37" s="25"/>
      <c r="D37" s="3" t="s">
        <v>418</v>
      </c>
      <c r="E37" s="3" t="s">
        <v>461</v>
      </c>
      <c r="F37" s="3" t="s">
        <v>462</v>
      </c>
      <c r="G37" s="4" t="s">
        <v>463</v>
      </c>
    </row>
    <row r="38" spans="3:7" ht="15.75" customHeight="1" x14ac:dyDescent="0.15">
      <c r="C38" s="25"/>
      <c r="D38" s="3" t="s">
        <v>418</v>
      </c>
      <c r="E38" s="3" t="s">
        <v>461</v>
      </c>
      <c r="F38" s="3">
        <f>C38</f>
        <v>0</v>
      </c>
      <c r="G38" s="6"/>
    </row>
    <row r="39" spans="3:7" ht="15" x14ac:dyDescent="0.2">
      <c r="C39" s="25"/>
      <c r="D39" s="3" t="s">
        <v>418</v>
      </c>
      <c r="E39" s="3" t="s">
        <v>13</v>
      </c>
      <c r="F39" s="3" t="s">
        <v>464</v>
      </c>
      <c r="G39" s="4" t="s">
        <v>465</v>
      </c>
    </row>
    <row r="40" spans="3:7" ht="15" x14ac:dyDescent="0.2">
      <c r="C40" s="25"/>
      <c r="D40" s="3" t="s">
        <v>418</v>
      </c>
      <c r="E40" s="3" t="s">
        <v>16</v>
      </c>
      <c r="F40" s="3" t="s">
        <v>17</v>
      </c>
      <c r="G40" s="4" t="s">
        <v>466</v>
      </c>
    </row>
    <row r="41" spans="3:7" ht="15.75" customHeight="1" x14ac:dyDescent="0.15">
      <c r="C41" s="25"/>
      <c r="D41" s="3" t="s">
        <v>418</v>
      </c>
      <c r="E41" s="3" t="s">
        <v>16</v>
      </c>
      <c r="F41" s="3" t="s">
        <v>17</v>
      </c>
      <c r="G41" s="6"/>
    </row>
    <row r="42" spans="3:7" ht="15.75" customHeight="1" x14ac:dyDescent="0.15">
      <c r="C42" s="25"/>
      <c r="D42" s="3" t="s">
        <v>418</v>
      </c>
      <c r="E42" s="3" t="s">
        <v>42</v>
      </c>
      <c r="F42" s="3" t="s">
        <v>467</v>
      </c>
      <c r="G42" s="6"/>
    </row>
    <row r="43" spans="3:7" ht="15" x14ac:dyDescent="0.2">
      <c r="C43" s="25"/>
      <c r="D43" s="3" t="s">
        <v>418</v>
      </c>
      <c r="E43" s="3" t="s">
        <v>42</v>
      </c>
      <c r="F43" s="3" t="s">
        <v>467</v>
      </c>
      <c r="G43" s="4" t="s">
        <v>44</v>
      </c>
    </row>
    <row r="44" spans="3:7" ht="15" x14ac:dyDescent="0.2">
      <c r="C44" s="25"/>
      <c r="D44" s="3" t="s">
        <v>418</v>
      </c>
      <c r="E44" s="3" t="s">
        <v>45</v>
      </c>
      <c r="F44" s="3" t="s">
        <v>46</v>
      </c>
      <c r="G44" s="4" t="s">
        <v>46</v>
      </c>
    </row>
    <row r="45" spans="3:7" ht="15.75" customHeight="1" x14ac:dyDescent="0.15">
      <c r="C45" s="25"/>
      <c r="D45" s="3" t="s">
        <v>418</v>
      </c>
      <c r="E45" s="3" t="s">
        <v>45</v>
      </c>
      <c r="F45" s="3" t="s">
        <v>46</v>
      </c>
      <c r="G45" s="6"/>
    </row>
    <row r="46" spans="3:7" ht="15.75" customHeight="1" x14ac:dyDescent="0.15">
      <c r="C46" s="25"/>
      <c r="D46" s="3" t="s">
        <v>418</v>
      </c>
      <c r="E46" s="3" t="s">
        <v>47</v>
      </c>
      <c r="F46" s="3" t="s">
        <v>48</v>
      </c>
      <c r="G46" s="6"/>
    </row>
    <row r="47" spans="3:7" ht="15" x14ac:dyDescent="0.2">
      <c r="C47" s="25"/>
      <c r="D47" s="3" t="s">
        <v>418</v>
      </c>
      <c r="E47" s="3" t="s">
        <v>47</v>
      </c>
      <c r="F47" s="3" t="s">
        <v>48</v>
      </c>
      <c r="G47" s="4" t="s">
        <v>468</v>
      </c>
    </row>
    <row r="48" spans="3:7" ht="15" x14ac:dyDescent="0.2">
      <c r="C48" s="25"/>
      <c r="D48" s="3" t="s">
        <v>418</v>
      </c>
      <c r="E48" s="3" t="s">
        <v>50</v>
      </c>
      <c r="F48" s="3" t="s">
        <v>51</v>
      </c>
      <c r="G48" s="4" t="s">
        <v>469</v>
      </c>
    </row>
    <row r="49" spans="3:7" ht="15.75" customHeight="1" x14ac:dyDescent="0.15">
      <c r="C49" s="25"/>
      <c r="D49" s="3" t="s">
        <v>418</v>
      </c>
      <c r="E49" s="3" t="s">
        <v>50</v>
      </c>
      <c r="F49" s="3" t="s">
        <v>51</v>
      </c>
      <c r="G49" s="6"/>
    </row>
    <row r="50" spans="3:7" ht="13" x14ac:dyDescent="0.15">
      <c r="C50" s="25"/>
      <c r="D50" s="3" t="s">
        <v>418</v>
      </c>
      <c r="E50" s="3" t="s">
        <v>470</v>
      </c>
      <c r="F50" s="3"/>
      <c r="G50" s="6"/>
    </row>
    <row r="51" spans="3:7" ht="15" x14ac:dyDescent="0.2">
      <c r="C51" s="25"/>
      <c r="D51" s="3" t="s">
        <v>418</v>
      </c>
      <c r="E51" s="3" t="s">
        <v>471</v>
      </c>
      <c r="F51" s="3" t="s">
        <v>472</v>
      </c>
      <c r="G51" s="4" t="s">
        <v>473</v>
      </c>
    </row>
    <row r="52" spans="3:7" ht="15" x14ac:dyDescent="0.2">
      <c r="C52" s="25"/>
      <c r="D52" s="3" t="s">
        <v>418</v>
      </c>
      <c r="E52" s="3" t="s">
        <v>474</v>
      </c>
      <c r="F52" s="3" t="s">
        <v>475</v>
      </c>
      <c r="G52" s="4" t="s">
        <v>476</v>
      </c>
    </row>
    <row r="53" spans="3:7" ht="15" x14ac:dyDescent="0.2">
      <c r="C53" s="25"/>
      <c r="D53" s="3" t="s">
        <v>418</v>
      </c>
      <c r="E53" s="3" t="s">
        <v>477</v>
      </c>
      <c r="F53" s="3" t="s">
        <v>478</v>
      </c>
      <c r="G53" s="4" t="s">
        <v>479</v>
      </c>
    </row>
    <row r="54" spans="3:7" ht="15" x14ac:dyDescent="0.2">
      <c r="C54" s="25"/>
      <c r="D54" s="3" t="s">
        <v>418</v>
      </c>
      <c r="E54" s="3" t="s">
        <v>477</v>
      </c>
      <c r="F54" s="3" t="s">
        <v>478</v>
      </c>
      <c r="G54" s="4" t="s">
        <v>479</v>
      </c>
    </row>
    <row r="55" spans="3:7" ht="15" x14ac:dyDescent="0.2">
      <c r="C55" s="25"/>
      <c r="D55" s="3" t="s">
        <v>418</v>
      </c>
      <c r="E55" s="3" t="s">
        <v>480</v>
      </c>
      <c r="F55" s="3" t="s">
        <v>481</v>
      </c>
      <c r="G55" s="4" t="s">
        <v>482</v>
      </c>
    </row>
    <row r="56" spans="3:7" ht="15" x14ac:dyDescent="0.2">
      <c r="C56" s="25"/>
      <c r="D56" s="3" t="s">
        <v>418</v>
      </c>
      <c r="E56" s="3" t="s">
        <v>480</v>
      </c>
      <c r="F56" s="3" t="s">
        <v>481</v>
      </c>
      <c r="G56" s="4" t="s">
        <v>482</v>
      </c>
    </row>
    <row r="57" spans="3:7" ht="15" x14ac:dyDescent="0.2">
      <c r="C57" s="25"/>
      <c r="D57" s="3" t="s">
        <v>418</v>
      </c>
      <c r="E57" s="3" t="s">
        <v>483</v>
      </c>
      <c r="F57" s="3" t="s">
        <v>484</v>
      </c>
      <c r="G57" s="4" t="s">
        <v>485</v>
      </c>
    </row>
    <row r="58" spans="3:7" ht="15" x14ac:dyDescent="0.2">
      <c r="C58" s="25"/>
      <c r="D58" s="3" t="s">
        <v>418</v>
      </c>
      <c r="E58" s="3" t="s">
        <v>483</v>
      </c>
      <c r="F58" s="3" t="s">
        <v>484</v>
      </c>
      <c r="G58" s="4" t="s">
        <v>485</v>
      </c>
    </row>
    <row r="59" spans="3:7" ht="13" x14ac:dyDescent="0.15">
      <c r="C59" s="25"/>
      <c r="D59" s="3" t="s">
        <v>418</v>
      </c>
      <c r="E59" s="3" t="s">
        <v>53</v>
      </c>
      <c r="F59" s="3" t="s">
        <v>53</v>
      </c>
      <c r="G59" s="6"/>
    </row>
    <row r="60" spans="3:7" ht="13" x14ac:dyDescent="0.15">
      <c r="C60" s="25"/>
      <c r="D60" s="3" t="s">
        <v>418</v>
      </c>
      <c r="E60" s="3" t="s">
        <v>53</v>
      </c>
      <c r="F60" s="3" t="s">
        <v>53</v>
      </c>
      <c r="G60" s="6"/>
    </row>
    <row r="61" spans="3:7" ht="13" x14ac:dyDescent="0.15">
      <c r="C61" s="25"/>
      <c r="D61" s="3" t="s">
        <v>418</v>
      </c>
      <c r="E61" s="3" t="s">
        <v>54</v>
      </c>
      <c r="F61" s="3" t="s">
        <v>54</v>
      </c>
      <c r="G61" s="6"/>
    </row>
    <row r="62" spans="3:7" ht="13" x14ac:dyDescent="0.15">
      <c r="C62" s="25"/>
      <c r="D62" s="3" t="s">
        <v>418</v>
      </c>
      <c r="E62" s="3" t="s">
        <v>54</v>
      </c>
      <c r="F62" s="3" t="s">
        <v>54</v>
      </c>
      <c r="G62" s="6"/>
    </row>
    <row r="63" spans="3:7" ht="13" x14ac:dyDescent="0.15">
      <c r="C63" s="25"/>
      <c r="D63" s="3" t="s">
        <v>418</v>
      </c>
      <c r="E63" s="3" t="s">
        <v>55</v>
      </c>
      <c r="F63" s="3" t="s">
        <v>55</v>
      </c>
      <c r="G63" s="6"/>
    </row>
    <row r="64" spans="3:7" ht="13" x14ac:dyDescent="0.15">
      <c r="C64" s="25"/>
      <c r="D64" s="3" t="s">
        <v>418</v>
      </c>
      <c r="E64" s="3" t="s">
        <v>55</v>
      </c>
      <c r="F64" s="3" t="s">
        <v>55</v>
      </c>
      <c r="G64" s="6"/>
    </row>
    <row r="65" spans="3:7" ht="13" x14ac:dyDescent="0.15">
      <c r="C65" s="25"/>
      <c r="D65" s="3" t="s">
        <v>418</v>
      </c>
      <c r="E65" s="3" t="s">
        <v>56</v>
      </c>
      <c r="F65" s="3" t="s">
        <v>56</v>
      </c>
      <c r="G65" s="6"/>
    </row>
    <row r="66" spans="3:7" ht="13" x14ac:dyDescent="0.15">
      <c r="C66" s="25"/>
      <c r="D66" s="3" t="s">
        <v>418</v>
      </c>
      <c r="E66" s="3" t="s">
        <v>56</v>
      </c>
      <c r="F66" s="3" t="s">
        <v>56</v>
      </c>
      <c r="G66" s="6"/>
    </row>
    <row r="67" spans="3:7" ht="13" x14ac:dyDescent="0.15">
      <c r="C67" s="25"/>
      <c r="D67" s="3" t="s">
        <v>418</v>
      </c>
      <c r="E67" s="3" t="s">
        <v>57</v>
      </c>
      <c r="F67" s="3" t="s">
        <v>57</v>
      </c>
      <c r="G67" s="6"/>
    </row>
    <row r="68" spans="3:7" ht="13" x14ac:dyDescent="0.15">
      <c r="C68" s="25"/>
      <c r="D68" s="3" t="s">
        <v>418</v>
      </c>
      <c r="E68" s="3" t="s">
        <v>57</v>
      </c>
      <c r="F68" s="3" t="s">
        <v>57</v>
      </c>
      <c r="G68" s="6"/>
    </row>
    <row r="69" spans="3:7" ht="13" x14ac:dyDescent="0.15">
      <c r="C69" s="25"/>
      <c r="D69" s="3" t="s">
        <v>418</v>
      </c>
      <c r="E69" s="3" t="s">
        <v>486</v>
      </c>
      <c r="F69" s="3" t="s">
        <v>486</v>
      </c>
      <c r="G69" s="6"/>
    </row>
    <row r="70" spans="3:7" ht="13" x14ac:dyDescent="0.15">
      <c r="C70" s="25"/>
      <c r="D70" s="3" t="s">
        <v>418</v>
      </c>
      <c r="E70" s="3" t="s">
        <v>486</v>
      </c>
      <c r="F70" s="3" t="s">
        <v>486</v>
      </c>
      <c r="G70" s="6"/>
    </row>
    <row r="71" spans="3:7" ht="13" x14ac:dyDescent="0.15">
      <c r="C71" s="25"/>
      <c r="D71" s="3" t="s">
        <v>418</v>
      </c>
      <c r="E71" s="3" t="s">
        <v>487</v>
      </c>
      <c r="F71" s="3" t="s">
        <v>487</v>
      </c>
      <c r="G71" s="6"/>
    </row>
    <row r="72" spans="3:7" ht="13" x14ac:dyDescent="0.15">
      <c r="C72" s="25"/>
      <c r="D72" s="3" t="s">
        <v>418</v>
      </c>
      <c r="E72" s="3" t="s">
        <v>487</v>
      </c>
      <c r="F72" s="3" t="s">
        <v>487</v>
      </c>
      <c r="G72" s="6"/>
    </row>
    <row r="73" spans="3:7" ht="13" x14ac:dyDescent="0.15">
      <c r="C73" s="25"/>
      <c r="D73" s="3" t="s">
        <v>418</v>
      </c>
      <c r="E73" s="3" t="s">
        <v>488</v>
      </c>
      <c r="F73" s="3" t="s">
        <v>488</v>
      </c>
      <c r="G73" s="6"/>
    </row>
    <row r="74" spans="3:7" ht="13" x14ac:dyDescent="0.15">
      <c r="C74" s="25"/>
      <c r="D74" s="3" t="s">
        <v>418</v>
      </c>
      <c r="E74" s="3" t="s">
        <v>488</v>
      </c>
      <c r="F74" s="3" t="s">
        <v>488</v>
      </c>
      <c r="G74" s="6"/>
    </row>
    <row r="75" spans="3:7" ht="13" x14ac:dyDescent="0.15">
      <c r="C75" s="25"/>
      <c r="D75" s="3" t="s">
        <v>418</v>
      </c>
      <c r="E75" s="3" t="s">
        <v>489</v>
      </c>
      <c r="F75" s="3" t="s">
        <v>489</v>
      </c>
      <c r="G75" s="6"/>
    </row>
    <row r="76" spans="3:7" ht="13" x14ac:dyDescent="0.15">
      <c r="C76" s="25"/>
      <c r="D76" s="3" t="s">
        <v>418</v>
      </c>
      <c r="E76" s="3" t="s">
        <v>489</v>
      </c>
      <c r="F76" s="3" t="s">
        <v>489</v>
      </c>
      <c r="G76" s="6"/>
    </row>
    <row r="77" spans="3:7" ht="13" x14ac:dyDescent="0.15">
      <c r="C77" s="25"/>
      <c r="D77" s="3" t="s">
        <v>418</v>
      </c>
      <c r="E77" s="3" t="s">
        <v>490</v>
      </c>
      <c r="F77" s="3" t="s">
        <v>490</v>
      </c>
      <c r="G77" s="6"/>
    </row>
    <row r="78" spans="3:7" ht="13" x14ac:dyDescent="0.15">
      <c r="C78" s="25"/>
      <c r="D78" s="3" t="s">
        <v>418</v>
      </c>
      <c r="E78" s="3" t="s">
        <v>490</v>
      </c>
      <c r="F78" s="3" t="s">
        <v>490</v>
      </c>
      <c r="G78" s="6"/>
    </row>
    <row r="79" spans="3:7" ht="13" x14ac:dyDescent="0.15">
      <c r="C79" s="25"/>
      <c r="D79" s="3" t="s">
        <v>418</v>
      </c>
      <c r="E79" s="3" t="s">
        <v>491</v>
      </c>
      <c r="F79" s="3" t="s">
        <v>491</v>
      </c>
      <c r="G79" s="6"/>
    </row>
    <row r="80" spans="3:7" ht="13" x14ac:dyDescent="0.15">
      <c r="C80" s="25"/>
      <c r="D80" s="3" t="s">
        <v>418</v>
      </c>
      <c r="E80" s="3" t="s">
        <v>491</v>
      </c>
      <c r="F80" s="3" t="s">
        <v>491</v>
      </c>
      <c r="G80" s="6"/>
    </row>
    <row r="81" spans="3:7" ht="13" x14ac:dyDescent="0.15">
      <c r="C81" s="25"/>
      <c r="D81" s="3" t="s">
        <v>418</v>
      </c>
      <c r="E81" s="3" t="s">
        <v>492</v>
      </c>
      <c r="F81" s="3" t="s">
        <v>492</v>
      </c>
      <c r="G81" s="6"/>
    </row>
    <row r="82" spans="3:7" ht="13" x14ac:dyDescent="0.15">
      <c r="C82" s="25"/>
      <c r="D82" s="3" t="s">
        <v>418</v>
      </c>
      <c r="E82" s="3" t="s">
        <v>492</v>
      </c>
      <c r="F82" s="3" t="s">
        <v>492</v>
      </c>
      <c r="G82" s="6"/>
    </row>
    <row r="83" spans="3:7" ht="13" x14ac:dyDescent="0.15">
      <c r="C83" s="25"/>
      <c r="D83" s="3" t="s">
        <v>418</v>
      </c>
      <c r="E83" s="3" t="s">
        <v>493</v>
      </c>
      <c r="F83" s="3" t="s">
        <v>493</v>
      </c>
      <c r="G83" s="6"/>
    </row>
    <row r="84" spans="3:7" ht="13" x14ac:dyDescent="0.15">
      <c r="C84" s="25"/>
      <c r="D84" s="3" t="s">
        <v>418</v>
      </c>
      <c r="E84" s="3" t="s">
        <v>493</v>
      </c>
      <c r="F84" s="3" t="s">
        <v>493</v>
      </c>
      <c r="G84" s="6"/>
    </row>
    <row r="85" spans="3:7" ht="13" x14ac:dyDescent="0.15">
      <c r="C85" s="25"/>
      <c r="D85" s="3" t="s">
        <v>418</v>
      </c>
      <c r="E85" s="3" t="s">
        <v>494</v>
      </c>
      <c r="F85" s="3" t="s">
        <v>494</v>
      </c>
      <c r="G85" s="6"/>
    </row>
    <row r="86" spans="3:7" ht="13" x14ac:dyDescent="0.15">
      <c r="C86" s="25"/>
      <c r="D86" s="3" t="s">
        <v>418</v>
      </c>
      <c r="E86" s="3" t="s">
        <v>494</v>
      </c>
      <c r="F86" s="3" t="s">
        <v>494</v>
      </c>
      <c r="G86" s="6"/>
    </row>
    <row r="87" spans="3:7" ht="13" x14ac:dyDescent="0.15">
      <c r="C87" s="25"/>
      <c r="D87" s="3" t="s">
        <v>418</v>
      </c>
      <c r="E87" s="3" t="s">
        <v>495</v>
      </c>
      <c r="F87" s="3" t="s">
        <v>495</v>
      </c>
      <c r="G87" s="6"/>
    </row>
    <row r="88" spans="3:7" ht="13" x14ac:dyDescent="0.15">
      <c r="C88" s="25"/>
      <c r="D88" s="3" t="s">
        <v>418</v>
      </c>
      <c r="E88" s="3" t="s">
        <v>495</v>
      </c>
      <c r="F88" s="3" t="s">
        <v>495</v>
      </c>
      <c r="G88" s="6"/>
    </row>
    <row r="89" spans="3:7" ht="13" x14ac:dyDescent="0.15">
      <c r="C89" s="25"/>
      <c r="D89" s="3" t="s">
        <v>418</v>
      </c>
      <c r="E89" s="3" t="s">
        <v>496</v>
      </c>
      <c r="F89" s="3" t="s">
        <v>496</v>
      </c>
      <c r="G89" s="6"/>
    </row>
    <row r="90" spans="3:7" ht="13" x14ac:dyDescent="0.15">
      <c r="C90" s="25"/>
      <c r="D90" s="3" t="s">
        <v>418</v>
      </c>
      <c r="E90" s="3" t="s">
        <v>496</v>
      </c>
      <c r="F90" s="3" t="s">
        <v>496</v>
      </c>
      <c r="G90" s="6"/>
    </row>
    <row r="91" spans="3:7" ht="13" x14ac:dyDescent="0.15">
      <c r="C91" s="25"/>
      <c r="D91" s="3" t="s">
        <v>418</v>
      </c>
      <c r="E91" s="3" t="s">
        <v>497</v>
      </c>
      <c r="F91" s="3" t="s">
        <v>497</v>
      </c>
      <c r="G91" s="6"/>
    </row>
    <row r="92" spans="3:7" ht="13" x14ac:dyDescent="0.15">
      <c r="C92" s="25"/>
      <c r="D92" s="3" t="s">
        <v>418</v>
      </c>
      <c r="E92" s="3" t="s">
        <v>497</v>
      </c>
      <c r="F92" s="3" t="s">
        <v>497</v>
      </c>
      <c r="G92" s="6"/>
    </row>
    <row r="93" spans="3:7" ht="13" x14ac:dyDescent="0.15">
      <c r="C93" s="25"/>
      <c r="D93" s="3" t="s">
        <v>418</v>
      </c>
      <c r="E93" s="3" t="s">
        <v>498</v>
      </c>
      <c r="F93" s="3" t="s">
        <v>498</v>
      </c>
      <c r="G93" s="6"/>
    </row>
    <row r="94" spans="3:7" ht="13" x14ac:dyDescent="0.15">
      <c r="C94" s="25"/>
      <c r="D94" s="3" t="s">
        <v>418</v>
      </c>
      <c r="E94" s="3" t="s">
        <v>498</v>
      </c>
      <c r="F94" s="3" t="s">
        <v>498</v>
      </c>
      <c r="G94" s="6"/>
    </row>
    <row r="95" spans="3:7" ht="13" x14ac:dyDescent="0.15">
      <c r="C95" s="25"/>
      <c r="D95" s="3" t="s">
        <v>418</v>
      </c>
      <c r="E95" s="3" t="s">
        <v>499</v>
      </c>
      <c r="F95" s="3" t="s">
        <v>499</v>
      </c>
      <c r="G95" s="6"/>
    </row>
    <row r="96" spans="3:7" ht="13" x14ac:dyDescent="0.15">
      <c r="C96" s="25"/>
      <c r="D96" s="3" t="s">
        <v>418</v>
      </c>
      <c r="E96" s="3" t="s">
        <v>499</v>
      </c>
      <c r="F96" s="3" t="s">
        <v>499</v>
      </c>
      <c r="G96" s="6"/>
    </row>
    <row r="97" spans="3:7" ht="13" x14ac:dyDescent="0.15">
      <c r="C97" s="25"/>
      <c r="D97" s="3" t="s">
        <v>418</v>
      </c>
      <c r="E97" s="3" t="s">
        <v>500</v>
      </c>
      <c r="F97" s="3" t="s">
        <v>500</v>
      </c>
      <c r="G97" s="6"/>
    </row>
    <row r="98" spans="3:7" ht="13" x14ac:dyDescent="0.15">
      <c r="C98" s="25"/>
      <c r="D98" s="3" t="s">
        <v>418</v>
      </c>
      <c r="E98" s="3" t="s">
        <v>500</v>
      </c>
      <c r="F98" s="3" t="s">
        <v>500</v>
      </c>
      <c r="G98" s="6"/>
    </row>
    <row r="99" spans="3:7" ht="13" x14ac:dyDescent="0.15">
      <c r="C99" s="25"/>
      <c r="D99" s="3" t="s">
        <v>418</v>
      </c>
      <c r="E99" s="3" t="s">
        <v>501</v>
      </c>
      <c r="F99" s="3" t="s">
        <v>501</v>
      </c>
      <c r="G99" s="6"/>
    </row>
    <row r="100" spans="3:7" ht="13" x14ac:dyDescent="0.15">
      <c r="C100" s="25"/>
      <c r="D100" s="3" t="s">
        <v>418</v>
      </c>
      <c r="E100" s="3" t="s">
        <v>501</v>
      </c>
      <c r="F100" s="3" t="s">
        <v>501</v>
      </c>
      <c r="G100" s="6"/>
    </row>
    <row r="101" spans="3:7" ht="13" x14ac:dyDescent="0.15">
      <c r="C101" s="25"/>
      <c r="D101" s="3" t="s">
        <v>418</v>
      </c>
      <c r="E101" s="3" t="s">
        <v>502</v>
      </c>
      <c r="F101" s="3" t="s">
        <v>502</v>
      </c>
      <c r="G101" s="6"/>
    </row>
    <row r="102" spans="3:7" ht="13" x14ac:dyDescent="0.15">
      <c r="C102" s="25"/>
      <c r="D102" s="3" t="s">
        <v>418</v>
      </c>
      <c r="E102" s="3" t="s">
        <v>502</v>
      </c>
      <c r="F102" s="3" t="s">
        <v>502</v>
      </c>
      <c r="G102" s="6"/>
    </row>
    <row r="103" spans="3:7" ht="13" x14ac:dyDescent="0.15">
      <c r="C103" s="25"/>
      <c r="D103" s="3" t="s">
        <v>418</v>
      </c>
      <c r="E103" s="3" t="s">
        <v>503</v>
      </c>
      <c r="F103" s="3" t="s">
        <v>503</v>
      </c>
      <c r="G103" s="6"/>
    </row>
    <row r="104" spans="3:7" ht="13" x14ac:dyDescent="0.15">
      <c r="C104" s="25"/>
      <c r="D104" s="3" t="s">
        <v>418</v>
      </c>
      <c r="E104" s="3" t="s">
        <v>503</v>
      </c>
      <c r="F104" s="3" t="s">
        <v>503</v>
      </c>
      <c r="G104" s="6"/>
    </row>
    <row r="105" spans="3:7" ht="13" x14ac:dyDescent="0.15">
      <c r="C105" s="25"/>
      <c r="D105" s="3" t="s">
        <v>418</v>
      </c>
      <c r="E105" s="3" t="s">
        <v>504</v>
      </c>
      <c r="F105" s="3" t="s">
        <v>504</v>
      </c>
      <c r="G105" s="6"/>
    </row>
    <row r="106" spans="3:7" ht="13" x14ac:dyDescent="0.15">
      <c r="C106" s="25"/>
      <c r="D106" s="3" t="s">
        <v>418</v>
      </c>
      <c r="E106" s="3" t="s">
        <v>504</v>
      </c>
      <c r="F106" s="3" t="s">
        <v>504</v>
      </c>
      <c r="G106" s="6"/>
    </row>
    <row r="107" spans="3:7" ht="13" x14ac:dyDescent="0.15">
      <c r="C107" s="25"/>
      <c r="D107" s="3" t="s">
        <v>418</v>
      </c>
      <c r="E107" s="3" t="s">
        <v>505</v>
      </c>
      <c r="F107" s="3" t="s">
        <v>505</v>
      </c>
      <c r="G107" s="6"/>
    </row>
    <row r="108" spans="3:7" ht="13" x14ac:dyDescent="0.15">
      <c r="C108" s="25"/>
      <c r="D108" s="3" t="s">
        <v>418</v>
      </c>
      <c r="E108" s="3" t="s">
        <v>505</v>
      </c>
      <c r="F108" s="3" t="s">
        <v>505</v>
      </c>
      <c r="G108" s="6"/>
    </row>
    <row r="109" spans="3:7" ht="13" x14ac:dyDescent="0.15">
      <c r="C109" s="25"/>
      <c r="D109" s="3" t="s">
        <v>418</v>
      </c>
      <c r="E109" s="3" t="s">
        <v>506</v>
      </c>
      <c r="F109" s="3" t="s">
        <v>506</v>
      </c>
      <c r="G109" s="6"/>
    </row>
    <row r="110" spans="3:7" ht="13" x14ac:dyDescent="0.15">
      <c r="C110" s="25"/>
      <c r="D110" s="3" t="s">
        <v>418</v>
      </c>
      <c r="E110" s="3" t="s">
        <v>506</v>
      </c>
      <c r="F110" s="3" t="s">
        <v>506</v>
      </c>
      <c r="G110" s="6"/>
    </row>
    <row r="111" spans="3:7" ht="13" x14ac:dyDescent="0.15">
      <c r="C111" s="25"/>
      <c r="D111" s="3" t="s">
        <v>418</v>
      </c>
      <c r="E111" s="3" t="s">
        <v>507</v>
      </c>
      <c r="F111" s="3" t="s">
        <v>507</v>
      </c>
      <c r="G111" s="6"/>
    </row>
    <row r="112" spans="3:7" ht="13" x14ac:dyDescent="0.15">
      <c r="C112" s="25"/>
      <c r="D112" s="3" t="s">
        <v>418</v>
      </c>
      <c r="E112" s="3" t="s">
        <v>507</v>
      </c>
      <c r="F112" s="3" t="s">
        <v>507</v>
      </c>
      <c r="G112" s="6"/>
    </row>
    <row r="113" spans="3:7" ht="13" x14ac:dyDescent="0.15">
      <c r="C113" s="25"/>
      <c r="D113" s="3" t="s">
        <v>418</v>
      </c>
      <c r="E113" s="3" t="s">
        <v>508</v>
      </c>
      <c r="F113" s="3" t="s">
        <v>508</v>
      </c>
      <c r="G113" s="6"/>
    </row>
    <row r="114" spans="3:7" ht="13" x14ac:dyDescent="0.15">
      <c r="C114" s="25"/>
      <c r="D114" s="3" t="s">
        <v>418</v>
      </c>
      <c r="E114" s="3" t="s">
        <v>508</v>
      </c>
      <c r="F114" s="3" t="s">
        <v>508</v>
      </c>
      <c r="G114" s="6"/>
    </row>
    <row r="115" spans="3:7" ht="13" x14ac:dyDescent="0.15">
      <c r="C115" s="25"/>
      <c r="D115" s="3" t="s">
        <v>418</v>
      </c>
      <c r="E115" s="3" t="s">
        <v>509</v>
      </c>
      <c r="F115" s="3" t="s">
        <v>509</v>
      </c>
      <c r="G115" s="6"/>
    </row>
    <row r="116" spans="3:7" ht="13" x14ac:dyDescent="0.15">
      <c r="C116" s="25"/>
      <c r="D116" s="3" t="s">
        <v>418</v>
      </c>
      <c r="E116" s="3" t="s">
        <v>509</v>
      </c>
      <c r="F116" s="3" t="s">
        <v>509</v>
      </c>
      <c r="G116" s="6"/>
    </row>
    <row r="117" spans="3:7" ht="13" x14ac:dyDescent="0.15">
      <c r="C117" s="25"/>
      <c r="D117" s="3" t="s">
        <v>418</v>
      </c>
      <c r="E117" s="3" t="s">
        <v>510</v>
      </c>
      <c r="F117" s="3" t="s">
        <v>510</v>
      </c>
      <c r="G117" s="6"/>
    </row>
    <row r="118" spans="3:7" ht="13" x14ac:dyDescent="0.15">
      <c r="C118" s="25"/>
      <c r="D118" s="3" t="s">
        <v>418</v>
      </c>
      <c r="E118" s="3" t="s">
        <v>510</v>
      </c>
      <c r="F118" s="3" t="s">
        <v>510</v>
      </c>
      <c r="G118" s="6"/>
    </row>
    <row r="119" spans="3:7" ht="13" x14ac:dyDescent="0.15">
      <c r="C119" s="25"/>
      <c r="D119" s="3" t="s">
        <v>418</v>
      </c>
      <c r="E119" s="3" t="s">
        <v>511</v>
      </c>
      <c r="F119" s="3" t="s">
        <v>511</v>
      </c>
      <c r="G119" s="6"/>
    </row>
    <row r="120" spans="3:7" ht="13" x14ac:dyDescent="0.15">
      <c r="C120" s="25"/>
      <c r="D120" s="3" t="s">
        <v>418</v>
      </c>
      <c r="E120" s="3" t="s">
        <v>511</v>
      </c>
      <c r="F120" s="3" t="s">
        <v>511</v>
      </c>
      <c r="G120" s="6"/>
    </row>
    <row r="121" spans="3:7" ht="13" x14ac:dyDescent="0.15">
      <c r="C121" s="25"/>
      <c r="D121" s="3" t="s">
        <v>418</v>
      </c>
      <c r="E121" s="3" t="s">
        <v>512</v>
      </c>
      <c r="F121" s="3" t="s">
        <v>512</v>
      </c>
      <c r="G121" s="6"/>
    </row>
    <row r="122" spans="3:7" ht="13" x14ac:dyDescent="0.15">
      <c r="C122" s="25"/>
      <c r="D122" s="3" t="s">
        <v>418</v>
      </c>
      <c r="E122" s="3" t="s">
        <v>512</v>
      </c>
      <c r="F122" s="3" t="s">
        <v>512</v>
      </c>
      <c r="G122" s="6"/>
    </row>
    <row r="123" spans="3:7" ht="13" x14ac:dyDescent="0.15">
      <c r="C123" s="25"/>
      <c r="D123" s="3" t="s">
        <v>418</v>
      </c>
      <c r="E123" s="3" t="s">
        <v>513</v>
      </c>
      <c r="F123" s="3" t="s">
        <v>513</v>
      </c>
      <c r="G123" s="6"/>
    </row>
    <row r="124" spans="3:7" ht="13" x14ac:dyDescent="0.15">
      <c r="C124" s="25"/>
      <c r="D124" s="3" t="s">
        <v>418</v>
      </c>
      <c r="E124" s="3" t="s">
        <v>513</v>
      </c>
      <c r="F124" s="3" t="s">
        <v>513</v>
      </c>
      <c r="G124" s="6"/>
    </row>
    <row r="125" spans="3:7" ht="13" x14ac:dyDescent="0.15">
      <c r="C125" s="25"/>
      <c r="D125" s="3" t="s">
        <v>418</v>
      </c>
      <c r="E125" s="3" t="s">
        <v>514</v>
      </c>
      <c r="F125" s="3" t="s">
        <v>514</v>
      </c>
      <c r="G125" s="6"/>
    </row>
    <row r="126" spans="3:7" ht="13" x14ac:dyDescent="0.15">
      <c r="C126" s="25"/>
      <c r="D126" s="3" t="s">
        <v>418</v>
      </c>
      <c r="E126" s="3" t="s">
        <v>514</v>
      </c>
      <c r="F126" s="3" t="s">
        <v>514</v>
      </c>
      <c r="G126" s="6"/>
    </row>
    <row r="127" spans="3:7" ht="13" x14ac:dyDescent="0.15">
      <c r="C127" s="25"/>
      <c r="D127" s="3" t="s">
        <v>418</v>
      </c>
      <c r="E127" s="3" t="s">
        <v>515</v>
      </c>
      <c r="F127" s="3" t="s">
        <v>515</v>
      </c>
      <c r="G127" s="6"/>
    </row>
    <row r="128" spans="3:7" ht="13" x14ac:dyDescent="0.15">
      <c r="C128" s="25"/>
      <c r="D128" s="3" t="s">
        <v>418</v>
      </c>
      <c r="E128" s="3" t="s">
        <v>515</v>
      </c>
      <c r="F128" s="3" t="s">
        <v>515</v>
      </c>
      <c r="G128" s="6"/>
    </row>
    <row r="129" spans="3:7" ht="13" x14ac:dyDescent="0.15">
      <c r="C129" s="25"/>
      <c r="D129" s="3" t="s">
        <v>418</v>
      </c>
      <c r="E129" s="3" t="s">
        <v>58</v>
      </c>
      <c r="F129" s="3" t="s">
        <v>59</v>
      </c>
      <c r="G129" s="6"/>
    </row>
    <row r="130" spans="3:7" ht="13" x14ac:dyDescent="0.15">
      <c r="C130" s="25"/>
      <c r="D130" s="3" t="s">
        <v>418</v>
      </c>
      <c r="E130" s="3" t="s">
        <v>60</v>
      </c>
      <c r="F130" s="3" t="s">
        <v>61</v>
      </c>
      <c r="G130" s="6"/>
    </row>
    <row r="131" spans="3:7" ht="15" x14ac:dyDescent="0.2">
      <c r="C131" s="25"/>
      <c r="D131" s="3" t="s">
        <v>418</v>
      </c>
      <c r="E131" s="3" t="s">
        <v>62</v>
      </c>
      <c r="F131" s="3" t="s">
        <v>63</v>
      </c>
      <c r="G131" s="11" t="s">
        <v>190</v>
      </c>
    </row>
    <row r="132" spans="3:7" ht="13" x14ac:dyDescent="0.15">
      <c r="C132" s="25"/>
      <c r="D132" s="3" t="s">
        <v>418</v>
      </c>
      <c r="E132" s="3" t="s">
        <v>62</v>
      </c>
      <c r="F132" s="3" t="s">
        <v>63</v>
      </c>
      <c r="G132" s="6"/>
    </row>
    <row r="133" spans="3:7" ht="13" x14ac:dyDescent="0.15">
      <c r="C133" s="25"/>
      <c r="D133" s="3" t="s">
        <v>418</v>
      </c>
      <c r="E133" s="3" t="s">
        <v>65</v>
      </c>
      <c r="F133" s="3" t="s">
        <v>66</v>
      </c>
      <c r="G133" s="6"/>
    </row>
    <row r="134" spans="3:7" ht="15" x14ac:dyDescent="0.2">
      <c r="C134" s="25"/>
      <c r="D134" s="3" t="s">
        <v>418</v>
      </c>
      <c r="E134" s="3" t="s">
        <v>65</v>
      </c>
      <c r="F134" s="3" t="s">
        <v>66</v>
      </c>
      <c r="G134" s="4" t="s">
        <v>67</v>
      </c>
    </row>
    <row r="135" spans="3:7" ht="15" x14ac:dyDescent="0.2">
      <c r="C135" s="25"/>
      <c r="D135" s="3" t="s">
        <v>418</v>
      </c>
      <c r="E135" s="3" t="s">
        <v>68</v>
      </c>
      <c r="F135" s="3" t="s">
        <v>69</v>
      </c>
      <c r="G135" s="4" t="s">
        <v>70</v>
      </c>
    </row>
    <row r="136" spans="3:7" ht="13" x14ac:dyDescent="0.15">
      <c r="C136" s="25"/>
      <c r="D136" s="3" t="s">
        <v>418</v>
      </c>
      <c r="E136" s="3" t="s">
        <v>68</v>
      </c>
      <c r="F136" s="3" t="s">
        <v>69</v>
      </c>
      <c r="G136" s="6"/>
    </row>
    <row r="137" spans="3:7" ht="13" x14ac:dyDescent="0.15">
      <c r="C137" s="25"/>
      <c r="D137" s="3" t="s">
        <v>418</v>
      </c>
      <c r="E137" s="3" t="s">
        <v>71</v>
      </c>
      <c r="F137" s="3" t="s">
        <v>72</v>
      </c>
      <c r="G137" s="6"/>
    </row>
    <row r="138" spans="3:7" ht="15" x14ac:dyDescent="0.2">
      <c r="C138" s="25"/>
      <c r="D138" s="3" t="s">
        <v>418</v>
      </c>
      <c r="E138" s="3" t="s">
        <v>71</v>
      </c>
      <c r="F138" s="3" t="s">
        <v>72</v>
      </c>
      <c r="G138" s="4" t="s">
        <v>132</v>
      </c>
    </row>
    <row r="139" spans="3:7" ht="15" x14ac:dyDescent="0.2">
      <c r="C139" s="25"/>
      <c r="D139" s="3" t="s">
        <v>418</v>
      </c>
      <c r="E139" s="3" t="s">
        <v>74</v>
      </c>
      <c r="F139" s="3" t="s">
        <v>75</v>
      </c>
      <c r="G139" s="4" t="s">
        <v>516</v>
      </c>
    </row>
    <row r="140" spans="3:7" ht="13" x14ac:dyDescent="0.15">
      <c r="C140" s="25"/>
      <c r="D140" s="3" t="s">
        <v>418</v>
      </c>
      <c r="E140" s="3" t="s">
        <v>74</v>
      </c>
      <c r="F140" s="3" t="s">
        <v>75</v>
      </c>
      <c r="G140" s="6"/>
    </row>
    <row r="141" spans="3:7" ht="30" x14ac:dyDescent="0.2">
      <c r="C141" s="25"/>
      <c r="D141" s="3" t="s">
        <v>418</v>
      </c>
      <c r="E141" s="3" t="s">
        <v>517</v>
      </c>
      <c r="F141" s="12" t="s">
        <v>518</v>
      </c>
      <c r="G141" s="11" t="s">
        <v>519</v>
      </c>
    </row>
    <row r="142" spans="3:7" ht="15" x14ac:dyDescent="0.2">
      <c r="C142" s="25"/>
      <c r="D142" s="3" t="s">
        <v>418</v>
      </c>
      <c r="E142" s="3" t="s">
        <v>520</v>
      </c>
      <c r="F142" s="3" t="s">
        <v>521</v>
      </c>
      <c r="G142" s="11" t="s">
        <v>522</v>
      </c>
    </row>
    <row r="143" spans="3:7" ht="13" x14ac:dyDescent="0.15">
      <c r="C143" s="25"/>
      <c r="D143" s="3" t="s">
        <v>418</v>
      </c>
      <c r="E143" s="3" t="s">
        <v>520</v>
      </c>
      <c r="F143" s="3" t="s">
        <v>523</v>
      </c>
      <c r="G143" s="6"/>
    </row>
    <row r="144" spans="3:7" ht="13" x14ac:dyDescent="0.15">
      <c r="C144" s="25"/>
      <c r="D144" s="3" t="s">
        <v>418</v>
      </c>
      <c r="E144" s="3" t="s">
        <v>524</v>
      </c>
      <c r="F144" s="3" t="s">
        <v>525</v>
      </c>
      <c r="G144" s="6"/>
    </row>
    <row r="145" spans="3:7" ht="15" x14ac:dyDescent="0.2">
      <c r="C145" s="25"/>
      <c r="D145" s="3" t="s">
        <v>418</v>
      </c>
      <c r="E145" s="3" t="s">
        <v>524</v>
      </c>
      <c r="F145" s="3" t="s">
        <v>526</v>
      </c>
      <c r="G145" s="4" t="s">
        <v>527</v>
      </c>
    </row>
    <row r="146" spans="3:7" ht="15" x14ac:dyDescent="0.2">
      <c r="C146" s="25"/>
      <c r="D146" s="3" t="s">
        <v>418</v>
      </c>
      <c r="E146" s="3" t="s">
        <v>528</v>
      </c>
      <c r="F146" s="3" t="s">
        <v>529</v>
      </c>
      <c r="G146" s="4" t="s">
        <v>530</v>
      </c>
    </row>
    <row r="147" spans="3:7" ht="15" x14ac:dyDescent="0.2">
      <c r="C147" s="25"/>
      <c r="D147" s="3" t="s">
        <v>418</v>
      </c>
      <c r="E147" s="3" t="s">
        <v>531</v>
      </c>
      <c r="F147" s="3" t="s">
        <v>532</v>
      </c>
      <c r="G147" s="4" t="s">
        <v>533</v>
      </c>
    </row>
    <row r="148" spans="3:7" ht="15" x14ac:dyDescent="0.2">
      <c r="C148" s="25"/>
      <c r="D148" s="3" t="s">
        <v>418</v>
      </c>
      <c r="E148" s="3" t="s">
        <v>534</v>
      </c>
      <c r="F148" s="3" t="s">
        <v>535</v>
      </c>
      <c r="G148" s="4" t="s">
        <v>536</v>
      </c>
    </row>
    <row r="149" spans="3:7" ht="15" x14ac:dyDescent="0.2">
      <c r="C149" s="25"/>
      <c r="D149" s="3" t="s">
        <v>418</v>
      </c>
      <c r="E149" s="3" t="s">
        <v>537</v>
      </c>
      <c r="F149" s="3" t="s">
        <v>538</v>
      </c>
      <c r="G149" s="4" t="s">
        <v>539</v>
      </c>
    </row>
    <row r="150" spans="3:7" ht="15" x14ac:dyDescent="0.2">
      <c r="C150" s="25"/>
      <c r="D150" s="3" t="s">
        <v>418</v>
      </c>
      <c r="E150" s="3" t="s">
        <v>540</v>
      </c>
      <c r="F150" s="3" t="s">
        <v>541</v>
      </c>
      <c r="G150" s="4" t="s">
        <v>542</v>
      </c>
    </row>
    <row r="151" spans="3:7" ht="15" x14ac:dyDescent="0.2">
      <c r="C151" s="25"/>
      <c r="D151" s="3" t="s">
        <v>418</v>
      </c>
      <c r="E151" s="3" t="s">
        <v>543</v>
      </c>
      <c r="F151" s="3" t="s">
        <v>544</v>
      </c>
      <c r="G151" s="4" t="s">
        <v>545</v>
      </c>
    </row>
    <row r="152" spans="3:7" ht="15" x14ac:dyDescent="0.2">
      <c r="C152" s="25"/>
      <c r="D152" s="3" t="s">
        <v>418</v>
      </c>
      <c r="E152" s="3" t="s">
        <v>546</v>
      </c>
      <c r="F152" s="3" t="s">
        <v>547</v>
      </c>
      <c r="G152" s="4" t="s">
        <v>548</v>
      </c>
    </row>
    <row r="153" spans="3:7" ht="15" x14ac:dyDescent="0.2">
      <c r="C153" s="25"/>
      <c r="D153" s="3" t="s">
        <v>418</v>
      </c>
      <c r="E153" s="3" t="s">
        <v>549</v>
      </c>
      <c r="F153" s="3" t="s">
        <v>550</v>
      </c>
      <c r="G153" s="11" t="s">
        <v>550</v>
      </c>
    </row>
    <row r="154" spans="3:7" ht="13" x14ac:dyDescent="0.15">
      <c r="C154" s="25"/>
      <c r="D154" s="3" t="s">
        <v>418</v>
      </c>
      <c r="E154" s="3" t="s">
        <v>549</v>
      </c>
      <c r="F154" s="3" t="s">
        <v>550</v>
      </c>
      <c r="G154" s="6"/>
    </row>
    <row r="155" spans="3:7" ht="15" x14ac:dyDescent="0.2">
      <c r="C155" s="25"/>
      <c r="D155" s="3" t="s">
        <v>418</v>
      </c>
      <c r="E155" s="3" t="s">
        <v>551</v>
      </c>
      <c r="F155" s="3" t="s">
        <v>552</v>
      </c>
      <c r="G155" s="11" t="s">
        <v>552</v>
      </c>
    </row>
    <row r="156" spans="3:7" ht="13" x14ac:dyDescent="0.15">
      <c r="C156" s="25"/>
      <c r="D156" s="3" t="s">
        <v>418</v>
      </c>
      <c r="E156" s="3" t="s">
        <v>551</v>
      </c>
      <c r="F156" s="3" t="s">
        <v>552</v>
      </c>
      <c r="G156" s="6"/>
    </row>
    <row r="157" spans="3:7" ht="15" x14ac:dyDescent="0.2">
      <c r="C157" s="25"/>
      <c r="D157" s="3" t="s">
        <v>418</v>
      </c>
      <c r="E157" s="3" t="s">
        <v>553</v>
      </c>
      <c r="F157" s="3" t="s">
        <v>554</v>
      </c>
      <c r="G157" s="11" t="s">
        <v>555</v>
      </c>
    </row>
    <row r="158" spans="3:7" ht="13" x14ac:dyDescent="0.15">
      <c r="C158" s="25"/>
      <c r="D158" s="3" t="s">
        <v>418</v>
      </c>
      <c r="E158" s="3" t="s">
        <v>553</v>
      </c>
      <c r="F158" s="3" t="s">
        <v>554</v>
      </c>
      <c r="G158" s="6"/>
    </row>
    <row r="159" spans="3:7" ht="15" x14ac:dyDescent="0.2">
      <c r="C159" s="25"/>
      <c r="D159" s="3" t="s">
        <v>418</v>
      </c>
      <c r="E159" s="3" t="s">
        <v>556</v>
      </c>
      <c r="F159" s="3" t="s">
        <v>557</v>
      </c>
      <c r="G159" s="11" t="s">
        <v>557</v>
      </c>
    </row>
    <row r="160" spans="3:7" ht="13" x14ac:dyDescent="0.15">
      <c r="C160" s="25"/>
      <c r="D160" s="3" t="s">
        <v>418</v>
      </c>
      <c r="E160" s="3" t="s">
        <v>556</v>
      </c>
      <c r="F160" s="3" t="s">
        <v>557</v>
      </c>
      <c r="G160" s="6"/>
    </row>
    <row r="161" spans="3:7" ht="15" x14ac:dyDescent="0.2">
      <c r="C161" s="25"/>
      <c r="D161" s="3" t="s">
        <v>418</v>
      </c>
      <c r="E161" s="3" t="s">
        <v>558</v>
      </c>
      <c r="F161" s="3" t="s">
        <v>559</v>
      </c>
      <c r="G161" s="11" t="s">
        <v>559</v>
      </c>
    </row>
    <row r="162" spans="3:7" ht="13" x14ac:dyDescent="0.15">
      <c r="C162" s="25"/>
      <c r="D162" s="3" t="s">
        <v>418</v>
      </c>
      <c r="E162" s="3" t="s">
        <v>558</v>
      </c>
      <c r="F162" s="3" t="s">
        <v>559</v>
      </c>
      <c r="G162" s="6"/>
    </row>
    <row r="163" spans="3:7" ht="15" x14ac:dyDescent="0.2">
      <c r="C163" s="25"/>
      <c r="D163" s="3" t="s">
        <v>418</v>
      </c>
      <c r="E163" s="3" t="s">
        <v>560</v>
      </c>
      <c r="F163" s="3" t="s">
        <v>561</v>
      </c>
      <c r="G163" s="11" t="s">
        <v>561</v>
      </c>
    </row>
    <row r="164" spans="3:7" ht="13" x14ac:dyDescent="0.15">
      <c r="C164" s="25"/>
      <c r="D164" s="3" t="s">
        <v>418</v>
      </c>
      <c r="E164" s="3" t="s">
        <v>560</v>
      </c>
      <c r="F164" s="3" t="s">
        <v>561</v>
      </c>
      <c r="G164" s="6"/>
    </row>
    <row r="165" spans="3:7" ht="15" x14ac:dyDescent="0.2">
      <c r="C165" s="25"/>
      <c r="D165" s="3" t="s">
        <v>418</v>
      </c>
      <c r="E165" s="3" t="s">
        <v>562</v>
      </c>
      <c r="F165" s="3" t="s">
        <v>563</v>
      </c>
      <c r="G165" s="11" t="s">
        <v>563</v>
      </c>
    </row>
    <row r="166" spans="3:7" ht="13" x14ac:dyDescent="0.15">
      <c r="C166" s="25"/>
      <c r="D166" s="3" t="s">
        <v>418</v>
      </c>
      <c r="E166" s="3" t="s">
        <v>562</v>
      </c>
      <c r="F166" s="3" t="s">
        <v>563</v>
      </c>
      <c r="G166" s="6"/>
    </row>
    <row r="167" spans="3:7" ht="15" x14ac:dyDescent="0.2">
      <c r="C167" s="25"/>
      <c r="D167" s="3" t="s">
        <v>418</v>
      </c>
      <c r="E167" s="3" t="s">
        <v>564</v>
      </c>
      <c r="F167" s="3" t="s">
        <v>565</v>
      </c>
      <c r="G167" s="11" t="s">
        <v>565</v>
      </c>
    </row>
    <row r="168" spans="3:7" ht="13" x14ac:dyDescent="0.15">
      <c r="C168" s="25"/>
      <c r="D168" s="3" t="s">
        <v>418</v>
      </c>
      <c r="E168" s="3" t="s">
        <v>564</v>
      </c>
      <c r="F168" s="3" t="s">
        <v>565</v>
      </c>
      <c r="G168" s="6"/>
    </row>
    <row r="169" spans="3:7" ht="15" x14ac:dyDescent="0.2">
      <c r="C169" s="25"/>
      <c r="D169" s="3" t="s">
        <v>418</v>
      </c>
      <c r="E169" s="3" t="s">
        <v>566</v>
      </c>
      <c r="F169" s="3" t="s">
        <v>567</v>
      </c>
      <c r="G169" s="11" t="s">
        <v>567</v>
      </c>
    </row>
    <row r="170" spans="3:7" ht="13" x14ac:dyDescent="0.15">
      <c r="C170" s="25"/>
      <c r="D170" s="3" t="s">
        <v>418</v>
      </c>
      <c r="E170" s="3" t="s">
        <v>566</v>
      </c>
      <c r="F170" s="3" t="s">
        <v>567</v>
      </c>
      <c r="G170" s="6"/>
    </row>
    <row r="171" spans="3:7" ht="13" x14ac:dyDescent="0.15">
      <c r="C171" s="25"/>
      <c r="D171" s="3" t="s">
        <v>418</v>
      </c>
      <c r="E171" s="3" t="s">
        <v>568</v>
      </c>
      <c r="F171" s="3" t="s">
        <v>569</v>
      </c>
      <c r="G171" s="6"/>
    </row>
    <row r="172" spans="3:7" ht="15" x14ac:dyDescent="0.2">
      <c r="C172" s="25"/>
      <c r="D172" s="3" t="s">
        <v>418</v>
      </c>
      <c r="E172" s="3" t="s">
        <v>568</v>
      </c>
      <c r="F172" s="3" t="s">
        <v>569</v>
      </c>
      <c r="G172" s="11" t="s">
        <v>569</v>
      </c>
    </row>
    <row r="173" spans="3:7" ht="15" x14ac:dyDescent="0.2">
      <c r="C173" s="25"/>
      <c r="D173" s="3" t="s">
        <v>418</v>
      </c>
      <c r="E173" s="3" t="s">
        <v>570</v>
      </c>
      <c r="F173" s="3" t="s">
        <v>571</v>
      </c>
      <c r="G173" s="11" t="s">
        <v>572</v>
      </c>
    </row>
    <row r="174" spans="3:7" ht="13" x14ac:dyDescent="0.15">
      <c r="C174" s="25"/>
      <c r="D174" s="3" t="s">
        <v>418</v>
      </c>
      <c r="E174" s="3" t="s">
        <v>570</v>
      </c>
      <c r="F174" s="3" t="s">
        <v>571</v>
      </c>
      <c r="G174" s="6"/>
    </row>
    <row r="175" spans="3:7" ht="30" x14ac:dyDescent="0.2">
      <c r="C175" s="25"/>
      <c r="D175" s="3" t="s">
        <v>418</v>
      </c>
      <c r="E175" s="3" t="s">
        <v>573</v>
      </c>
      <c r="F175" s="3" t="s">
        <v>574</v>
      </c>
      <c r="G175" s="11" t="s">
        <v>575</v>
      </c>
    </row>
    <row r="176" spans="3:7" ht="13" x14ac:dyDescent="0.15">
      <c r="C176" s="25"/>
      <c r="D176" s="3" t="s">
        <v>418</v>
      </c>
      <c r="E176" s="3" t="s">
        <v>573</v>
      </c>
      <c r="F176" s="3" t="s">
        <v>574</v>
      </c>
      <c r="G176" s="6"/>
    </row>
    <row r="177" spans="3:7" ht="13" x14ac:dyDescent="0.15">
      <c r="C177" s="25"/>
      <c r="D177" s="3" t="s">
        <v>418</v>
      </c>
      <c r="E177" s="3" t="s">
        <v>576</v>
      </c>
      <c r="F177" s="3" t="s">
        <v>577</v>
      </c>
      <c r="G177" s="6"/>
    </row>
    <row r="178" spans="3:7" ht="13" x14ac:dyDescent="0.15">
      <c r="C178" s="25"/>
      <c r="D178" s="3" t="s">
        <v>418</v>
      </c>
      <c r="E178" s="3" t="s">
        <v>578</v>
      </c>
      <c r="F178" s="3" t="s">
        <v>578</v>
      </c>
      <c r="G178" s="6"/>
    </row>
    <row r="179" spans="3:7" ht="13" x14ac:dyDescent="0.15">
      <c r="C179" s="25"/>
      <c r="D179" s="3" t="s">
        <v>418</v>
      </c>
      <c r="E179" s="3" t="s">
        <v>578</v>
      </c>
      <c r="F179" s="3" t="s">
        <v>578</v>
      </c>
      <c r="G179" s="6"/>
    </row>
    <row r="180" spans="3:7" ht="13" x14ac:dyDescent="0.15">
      <c r="C180" s="25"/>
      <c r="D180" s="3" t="s">
        <v>418</v>
      </c>
      <c r="E180" s="3" t="s">
        <v>579</v>
      </c>
      <c r="F180" s="3" t="s">
        <v>579</v>
      </c>
      <c r="G180" s="6"/>
    </row>
    <row r="181" spans="3:7" ht="13" x14ac:dyDescent="0.15">
      <c r="C181" s="25"/>
      <c r="D181" s="3" t="s">
        <v>418</v>
      </c>
      <c r="E181" s="3" t="s">
        <v>579</v>
      </c>
      <c r="F181" s="3" t="s">
        <v>579</v>
      </c>
      <c r="G181" s="6"/>
    </row>
    <row r="182" spans="3:7" ht="13" x14ac:dyDescent="0.15">
      <c r="C182" s="25"/>
      <c r="D182" s="3" t="s">
        <v>418</v>
      </c>
      <c r="E182" s="3" t="s">
        <v>580</v>
      </c>
      <c r="F182" s="3" t="s">
        <v>580</v>
      </c>
      <c r="G182" s="6"/>
    </row>
    <row r="183" spans="3:7" ht="13" x14ac:dyDescent="0.15">
      <c r="C183" s="25"/>
      <c r="D183" s="3" t="s">
        <v>418</v>
      </c>
      <c r="E183" s="3" t="s">
        <v>580</v>
      </c>
      <c r="F183" s="3" t="s">
        <v>580</v>
      </c>
      <c r="G183" s="6"/>
    </row>
    <row r="184" spans="3:7" ht="13" x14ac:dyDescent="0.15">
      <c r="C184" s="25"/>
      <c r="D184" s="3" t="s">
        <v>418</v>
      </c>
      <c r="E184" s="3" t="s">
        <v>581</v>
      </c>
      <c r="F184" s="3" t="s">
        <v>581</v>
      </c>
      <c r="G184" s="6"/>
    </row>
    <row r="185" spans="3:7" ht="13" x14ac:dyDescent="0.15">
      <c r="C185" s="25"/>
      <c r="D185" s="3" t="s">
        <v>418</v>
      </c>
      <c r="E185" s="3" t="s">
        <v>581</v>
      </c>
      <c r="F185" s="3" t="s">
        <v>581</v>
      </c>
      <c r="G185" s="6"/>
    </row>
    <row r="186" spans="3:7" ht="13" x14ac:dyDescent="0.15">
      <c r="C186" s="25"/>
      <c r="D186" s="3" t="s">
        <v>418</v>
      </c>
      <c r="E186" s="3" t="s">
        <v>582</v>
      </c>
      <c r="F186" s="3" t="s">
        <v>582</v>
      </c>
      <c r="G186" s="6"/>
    </row>
    <row r="187" spans="3:7" ht="13" x14ac:dyDescent="0.15">
      <c r="C187" s="25"/>
      <c r="D187" s="3" t="s">
        <v>418</v>
      </c>
      <c r="E187" s="3" t="s">
        <v>582</v>
      </c>
      <c r="F187" s="3" t="s">
        <v>582</v>
      </c>
      <c r="G187" s="6"/>
    </row>
    <row r="188" spans="3:7" ht="13" x14ac:dyDescent="0.15">
      <c r="C188" s="25"/>
      <c r="D188" s="3" t="s">
        <v>418</v>
      </c>
      <c r="E188" s="3" t="s">
        <v>583</v>
      </c>
      <c r="F188" s="3" t="s">
        <v>583</v>
      </c>
      <c r="G188" s="6"/>
    </row>
    <row r="189" spans="3:7" ht="13" x14ac:dyDescent="0.15">
      <c r="C189" s="25"/>
      <c r="D189" s="3" t="s">
        <v>418</v>
      </c>
      <c r="E189" s="3" t="s">
        <v>583</v>
      </c>
      <c r="F189" s="3" t="s">
        <v>583</v>
      </c>
      <c r="G189" s="6"/>
    </row>
    <row r="190" spans="3:7" ht="13" x14ac:dyDescent="0.15">
      <c r="C190" s="25"/>
      <c r="D190" s="3" t="s">
        <v>418</v>
      </c>
      <c r="E190" s="3" t="s">
        <v>584</v>
      </c>
      <c r="F190" s="3" t="s">
        <v>584</v>
      </c>
      <c r="G190" s="6"/>
    </row>
    <row r="191" spans="3:7" ht="13" x14ac:dyDescent="0.15">
      <c r="C191" s="25"/>
      <c r="D191" s="3" t="s">
        <v>418</v>
      </c>
      <c r="E191" s="3" t="s">
        <v>584</v>
      </c>
      <c r="F191" s="3" t="s">
        <v>584</v>
      </c>
      <c r="G191" s="6"/>
    </row>
    <row r="192" spans="3:7" ht="13" x14ac:dyDescent="0.15">
      <c r="C192" s="25"/>
      <c r="D192" s="3" t="s">
        <v>418</v>
      </c>
      <c r="E192" s="3" t="s">
        <v>585</v>
      </c>
      <c r="F192" s="3" t="s">
        <v>585</v>
      </c>
      <c r="G192" s="6"/>
    </row>
    <row r="193" spans="3:7" ht="13" x14ac:dyDescent="0.15">
      <c r="C193" s="25"/>
      <c r="D193" s="3" t="s">
        <v>418</v>
      </c>
      <c r="E193" s="3" t="s">
        <v>585</v>
      </c>
      <c r="F193" s="3" t="s">
        <v>585</v>
      </c>
      <c r="G193" s="6"/>
    </row>
    <row r="194" spans="3:7" ht="13" x14ac:dyDescent="0.15">
      <c r="C194" s="25"/>
      <c r="D194" s="3" t="s">
        <v>418</v>
      </c>
      <c r="E194" s="3" t="s">
        <v>586</v>
      </c>
      <c r="F194" s="3" t="s">
        <v>586</v>
      </c>
      <c r="G194" s="6"/>
    </row>
    <row r="195" spans="3:7" ht="13" x14ac:dyDescent="0.15">
      <c r="C195" s="25"/>
      <c r="D195" s="3" t="s">
        <v>418</v>
      </c>
      <c r="E195" s="3" t="s">
        <v>586</v>
      </c>
      <c r="F195" s="3" t="s">
        <v>586</v>
      </c>
      <c r="G195" s="6"/>
    </row>
    <row r="196" spans="3:7" ht="13" x14ac:dyDescent="0.15">
      <c r="C196" s="25"/>
      <c r="D196" s="3" t="s">
        <v>418</v>
      </c>
      <c r="E196" s="3" t="s">
        <v>587</v>
      </c>
      <c r="F196" s="3" t="s">
        <v>587</v>
      </c>
      <c r="G196" s="6"/>
    </row>
    <row r="197" spans="3:7" ht="13" x14ac:dyDescent="0.15">
      <c r="C197" s="25"/>
      <c r="D197" s="3" t="s">
        <v>418</v>
      </c>
      <c r="E197" s="3" t="s">
        <v>587</v>
      </c>
      <c r="F197" s="3" t="s">
        <v>587</v>
      </c>
      <c r="G197" s="6"/>
    </row>
    <row r="198" spans="3:7" ht="13" x14ac:dyDescent="0.15">
      <c r="C198" s="25"/>
      <c r="D198" s="3" t="s">
        <v>418</v>
      </c>
      <c r="E198" s="3" t="s">
        <v>588</v>
      </c>
      <c r="F198" s="3" t="s">
        <v>588</v>
      </c>
      <c r="G198" s="6"/>
    </row>
    <row r="199" spans="3:7" ht="13" x14ac:dyDescent="0.15">
      <c r="C199" s="25"/>
      <c r="D199" s="3" t="s">
        <v>418</v>
      </c>
      <c r="E199" s="3" t="s">
        <v>588</v>
      </c>
      <c r="F199" s="3" t="s">
        <v>588</v>
      </c>
      <c r="G199" s="6"/>
    </row>
    <row r="200" spans="3:7" ht="13" x14ac:dyDescent="0.15">
      <c r="C200" s="25"/>
      <c r="D200" s="3" t="s">
        <v>418</v>
      </c>
      <c r="E200" s="3" t="s">
        <v>589</v>
      </c>
      <c r="F200" s="3" t="s">
        <v>589</v>
      </c>
      <c r="G200" s="6"/>
    </row>
    <row r="201" spans="3:7" ht="13" x14ac:dyDescent="0.15">
      <c r="C201" s="25"/>
      <c r="D201" s="3" t="s">
        <v>418</v>
      </c>
      <c r="E201" s="3" t="s">
        <v>589</v>
      </c>
      <c r="F201" s="3" t="s">
        <v>589</v>
      </c>
      <c r="G201" s="6"/>
    </row>
    <row r="202" spans="3:7" ht="13" x14ac:dyDescent="0.15">
      <c r="C202" s="25"/>
      <c r="D202" s="3" t="s">
        <v>418</v>
      </c>
      <c r="E202" s="3" t="s">
        <v>590</v>
      </c>
      <c r="F202" s="3" t="s">
        <v>590</v>
      </c>
      <c r="G202" s="6"/>
    </row>
    <row r="203" spans="3:7" ht="13" x14ac:dyDescent="0.15">
      <c r="C203" s="25"/>
      <c r="D203" s="3" t="s">
        <v>418</v>
      </c>
      <c r="E203" s="3" t="s">
        <v>590</v>
      </c>
      <c r="F203" s="3" t="s">
        <v>590</v>
      </c>
      <c r="G203" s="6"/>
    </row>
    <row r="204" spans="3:7" ht="13" x14ac:dyDescent="0.15">
      <c r="C204" s="25"/>
      <c r="D204" s="3" t="s">
        <v>418</v>
      </c>
      <c r="E204" s="3" t="s">
        <v>591</v>
      </c>
      <c r="F204" s="3" t="s">
        <v>591</v>
      </c>
      <c r="G204" s="6"/>
    </row>
    <row r="205" spans="3:7" ht="13" x14ac:dyDescent="0.15">
      <c r="C205" s="25"/>
      <c r="D205" s="3" t="s">
        <v>418</v>
      </c>
      <c r="E205" s="3" t="s">
        <v>591</v>
      </c>
      <c r="F205" s="3" t="s">
        <v>591</v>
      </c>
      <c r="G205" s="6"/>
    </row>
    <row r="206" spans="3:7" ht="13" x14ac:dyDescent="0.15">
      <c r="C206" s="25"/>
      <c r="D206" s="3" t="s">
        <v>418</v>
      </c>
      <c r="E206" s="3" t="s">
        <v>592</v>
      </c>
      <c r="F206" s="3" t="s">
        <v>592</v>
      </c>
      <c r="G206" s="6"/>
    </row>
    <row r="207" spans="3:7" ht="13" x14ac:dyDescent="0.15">
      <c r="C207" s="25"/>
      <c r="D207" s="3" t="s">
        <v>418</v>
      </c>
      <c r="E207" s="3" t="s">
        <v>592</v>
      </c>
      <c r="F207" s="3" t="s">
        <v>592</v>
      </c>
      <c r="G207" s="6"/>
    </row>
    <row r="208" spans="3:7" ht="13" x14ac:dyDescent="0.15">
      <c r="C208" s="25"/>
      <c r="D208" s="3" t="s">
        <v>418</v>
      </c>
      <c r="E208" s="3" t="s">
        <v>593</v>
      </c>
      <c r="F208" s="3" t="s">
        <v>593</v>
      </c>
      <c r="G208" s="6"/>
    </row>
    <row r="209" spans="3:7" ht="13" x14ac:dyDescent="0.15">
      <c r="C209" s="25"/>
      <c r="D209" s="3" t="s">
        <v>418</v>
      </c>
      <c r="E209" s="3" t="s">
        <v>593</v>
      </c>
      <c r="F209" s="3" t="s">
        <v>593</v>
      </c>
      <c r="G209" s="6"/>
    </row>
    <row r="210" spans="3:7" ht="13" x14ac:dyDescent="0.15">
      <c r="C210" s="25"/>
      <c r="D210" s="3" t="s">
        <v>418</v>
      </c>
      <c r="E210" s="3" t="s">
        <v>594</v>
      </c>
      <c r="F210" s="3" t="s">
        <v>594</v>
      </c>
      <c r="G210" s="6"/>
    </row>
    <row r="211" spans="3:7" ht="13" x14ac:dyDescent="0.15">
      <c r="C211" s="25"/>
      <c r="D211" s="3" t="s">
        <v>418</v>
      </c>
      <c r="E211" s="3" t="s">
        <v>594</v>
      </c>
      <c r="F211" s="3" t="s">
        <v>594</v>
      </c>
      <c r="G211" s="6"/>
    </row>
    <row r="212" spans="3:7" ht="13" x14ac:dyDescent="0.15">
      <c r="C212" s="25"/>
      <c r="D212" s="3" t="s">
        <v>418</v>
      </c>
      <c r="E212" s="3" t="s">
        <v>595</v>
      </c>
      <c r="F212" s="3" t="s">
        <v>595</v>
      </c>
      <c r="G212" s="6"/>
    </row>
    <row r="213" spans="3:7" ht="13" x14ac:dyDescent="0.15">
      <c r="C213" s="25"/>
      <c r="D213" s="3" t="s">
        <v>418</v>
      </c>
      <c r="E213" s="3" t="s">
        <v>595</v>
      </c>
      <c r="F213" s="3" t="s">
        <v>595</v>
      </c>
      <c r="G213" s="6"/>
    </row>
    <row r="214" spans="3:7" ht="13" x14ac:dyDescent="0.15">
      <c r="C214" s="25"/>
      <c r="D214" s="3" t="s">
        <v>418</v>
      </c>
      <c r="E214" s="3" t="s">
        <v>596</v>
      </c>
      <c r="F214" s="3" t="s">
        <v>596</v>
      </c>
      <c r="G214" s="6"/>
    </row>
    <row r="215" spans="3:7" ht="13" x14ac:dyDescent="0.15">
      <c r="C215" s="25"/>
      <c r="D215" s="3" t="s">
        <v>418</v>
      </c>
      <c r="E215" s="3" t="s">
        <v>596</v>
      </c>
      <c r="F215" s="3" t="s">
        <v>596</v>
      </c>
      <c r="G215" s="6"/>
    </row>
    <row r="216" spans="3:7" ht="13" x14ac:dyDescent="0.15">
      <c r="C216" s="25"/>
      <c r="D216" s="3" t="s">
        <v>418</v>
      </c>
      <c r="E216" s="3" t="s">
        <v>597</v>
      </c>
      <c r="F216" s="3" t="s">
        <v>597</v>
      </c>
      <c r="G216" s="6"/>
    </row>
    <row r="217" spans="3:7" ht="13" x14ac:dyDescent="0.15">
      <c r="C217" s="25"/>
      <c r="D217" s="3" t="s">
        <v>418</v>
      </c>
      <c r="E217" s="3" t="s">
        <v>597</v>
      </c>
      <c r="F217" s="3" t="s">
        <v>597</v>
      </c>
      <c r="G217" s="6"/>
    </row>
    <row r="218" spans="3:7" ht="13" x14ac:dyDescent="0.15">
      <c r="C218" s="25"/>
      <c r="D218" s="3" t="s">
        <v>418</v>
      </c>
      <c r="E218" s="3" t="s">
        <v>598</v>
      </c>
      <c r="F218" s="3" t="s">
        <v>598</v>
      </c>
      <c r="G218" s="6"/>
    </row>
    <row r="219" spans="3:7" ht="13" x14ac:dyDescent="0.15">
      <c r="C219" s="25"/>
      <c r="D219" s="3" t="s">
        <v>418</v>
      </c>
      <c r="E219" s="3" t="s">
        <v>598</v>
      </c>
      <c r="F219" s="3" t="s">
        <v>598</v>
      </c>
      <c r="G219" s="6"/>
    </row>
    <row r="220" spans="3:7" ht="13" x14ac:dyDescent="0.15">
      <c r="C220" s="25"/>
      <c r="D220" s="3" t="s">
        <v>418</v>
      </c>
      <c r="E220" s="3" t="s">
        <v>599</v>
      </c>
      <c r="F220" s="3" t="s">
        <v>599</v>
      </c>
      <c r="G220" s="6"/>
    </row>
    <row r="221" spans="3:7" ht="13" x14ac:dyDescent="0.15">
      <c r="C221" s="25"/>
      <c r="D221" s="3" t="s">
        <v>418</v>
      </c>
      <c r="E221" s="3" t="s">
        <v>599</v>
      </c>
      <c r="F221" s="3" t="s">
        <v>599</v>
      </c>
      <c r="G221" s="6"/>
    </row>
    <row r="222" spans="3:7" ht="13" x14ac:dyDescent="0.15">
      <c r="C222" s="25"/>
      <c r="D222" s="3" t="s">
        <v>418</v>
      </c>
      <c r="E222" s="3" t="s">
        <v>600</v>
      </c>
      <c r="F222" s="3" t="s">
        <v>600</v>
      </c>
      <c r="G222" s="6"/>
    </row>
    <row r="223" spans="3:7" ht="13" x14ac:dyDescent="0.15">
      <c r="C223" s="25"/>
      <c r="D223" s="3" t="s">
        <v>418</v>
      </c>
      <c r="E223" s="3" t="s">
        <v>600</v>
      </c>
      <c r="F223" s="3" t="s">
        <v>600</v>
      </c>
      <c r="G223" s="6"/>
    </row>
    <row r="224" spans="3:7" ht="13" x14ac:dyDescent="0.15">
      <c r="C224" s="25"/>
      <c r="D224" s="3" t="s">
        <v>418</v>
      </c>
      <c r="E224" s="3" t="s">
        <v>601</v>
      </c>
      <c r="F224" s="3" t="s">
        <v>601</v>
      </c>
      <c r="G224" s="6"/>
    </row>
    <row r="225" spans="3:7" ht="13" x14ac:dyDescent="0.15">
      <c r="C225" s="25"/>
      <c r="D225" s="3" t="s">
        <v>418</v>
      </c>
      <c r="E225" s="3" t="s">
        <v>601</v>
      </c>
      <c r="F225" s="3" t="s">
        <v>601</v>
      </c>
      <c r="G225" s="6"/>
    </row>
    <row r="226" spans="3:7" ht="13" x14ac:dyDescent="0.15">
      <c r="C226" s="25"/>
      <c r="D226" s="3" t="s">
        <v>418</v>
      </c>
      <c r="E226" s="3" t="s">
        <v>602</v>
      </c>
      <c r="F226" s="3" t="s">
        <v>602</v>
      </c>
      <c r="G226" s="6"/>
    </row>
    <row r="227" spans="3:7" ht="13" x14ac:dyDescent="0.15">
      <c r="C227" s="25"/>
      <c r="D227" s="3" t="s">
        <v>418</v>
      </c>
      <c r="E227" s="3" t="s">
        <v>602</v>
      </c>
      <c r="F227" s="3" t="s">
        <v>602</v>
      </c>
      <c r="G227" s="6"/>
    </row>
    <row r="228" spans="3:7" ht="13" x14ac:dyDescent="0.15">
      <c r="C228" s="25"/>
      <c r="D228" s="3" t="s">
        <v>418</v>
      </c>
      <c r="E228" s="3" t="s">
        <v>603</v>
      </c>
      <c r="F228" s="3" t="s">
        <v>603</v>
      </c>
      <c r="G228" s="6"/>
    </row>
    <row r="229" spans="3:7" ht="13" x14ac:dyDescent="0.15">
      <c r="C229" s="25"/>
      <c r="D229" s="3" t="s">
        <v>418</v>
      </c>
      <c r="E229" s="3" t="s">
        <v>603</v>
      </c>
      <c r="F229" s="3" t="s">
        <v>603</v>
      </c>
      <c r="G229" s="6"/>
    </row>
    <row r="230" spans="3:7" ht="13" x14ac:dyDescent="0.15">
      <c r="C230" s="25"/>
      <c r="D230" s="3" t="s">
        <v>418</v>
      </c>
      <c r="E230" s="3" t="s">
        <v>604</v>
      </c>
      <c r="F230" s="3" t="s">
        <v>604</v>
      </c>
      <c r="G230" s="6"/>
    </row>
    <row r="231" spans="3:7" ht="13" x14ac:dyDescent="0.15">
      <c r="C231" s="25"/>
      <c r="D231" s="3" t="s">
        <v>418</v>
      </c>
      <c r="E231" s="3" t="s">
        <v>604</v>
      </c>
      <c r="F231" s="3" t="s">
        <v>604</v>
      </c>
      <c r="G231" s="6"/>
    </row>
    <row r="232" spans="3:7" ht="13" x14ac:dyDescent="0.15">
      <c r="C232" s="25"/>
      <c r="D232" s="3" t="s">
        <v>418</v>
      </c>
      <c r="E232" s="3" t="s">
        <v>605</v>
      </c>
      <c r="F232" s="3" t="s">
        <v>605</v>
      </c>
      <c r="G232" s="6"/>
    </row>
    <row r="233" spans="3:7" ht="13" x14ac:dyDescent="0.15">
      <c r="C233" s="25"/>
      <c r="D233" s="3" t="s">
        <v>418</v>
      </c>
      <c r="E233" s="3" t="s">
        <v>605</v>
      </c>
      <c r="F233" s="3" t="s">
        <v>605</v>
      </c>
      <c r="G233" s="6"/>
    </row>
    <row r="234" spans="3:7" ht="13" x14ac:dyDescent="0.15">
      <c r="C234" s="25"/>
      <c r="D234" s="3" t="s">
        <v>418</v>
      </c>
      <c r="E234" s="3" t="s">
        <v>606</v>
      </c>
      <c r="F234" s="3" t="s">
        <v>606</v>
      </c>
      <c r="G234" s="6"/>
    </row>
    <row r="235" spans="3:7" ht="13" x14ac:dyDescent="0.15">
      <c r="C235" s="25"/>
      <c r="D235" s="3" t="s">
        <v>418</v>
      </c>
      <c r="E235" s="3" t="s">
        <v>606</v>
      </c>
      <c r="F235" s="3" t="s">
        <v>606</v>
      </c>
      <c r="G235" s="6"/>
    </row>
    <row r="236" spans="3:7" ht="13" x14ac:dyDescent="0.15">
      <c r="C236" s="25"/>
      <c r="D236" s="3" t="s">
        <v>418</v>
      </c>
      <c r="E236" s="3" t="s">
        <v>607</v>
      </c>
      <c r="F236" s="3" t="s">
        <v>607</v>
      </c>
      <c r="G236" s="6"/>
    </row>
    <row r="237" spans="3:7" ht="13" x14ac:dyDescent="0.15">
      <c r="C237" s="25"/>
      <c r="D237" s="3" t="s">
        <v>418</v>
      </c>
      <c r="E237" s="3" t="s">
        <v>607</v>
      </c>
      <c r="F237" s="3" t="s">
        <v>607</v>
      </c>
      <c r="G237" s="6"/>
    </row>
    <row r="238" spans="3:7" ht="13" x14ac:dyDescent="0.15">
      <c r="C238" s="25"/>
      <c r="D238" s="3" t="s">
        <v>418</v>
      </c>
      <c r="E238" s="3" t="s">
        <v>608</v>
      </c>
      <c r="F238" s="3" t="s">
        <v>608</v>
      </c>
      <c r="G238" s="6"/>
    </row>
    <row r="239" spans="3:7" ht="13" x14ac:dyDescent="0.15">
      <c r="C239" s="25"/>
      <c r="D239" s="3" t="s">
        <v>418</v>
      </c>
      <c r="E239" s="3" t="s">
        <v>608</v>
      </c>
      <c r="F239" s="3" t="s">
        <v>608</v>
      </c>
      <c r="G239" s="6"/>
    </row>
    <row r="240" spans="3:7" ht="13" x14ac:dyDescent="0.15">
      <c r="C240" s="25"/>
      <c r="D240" s="3" t="s">
        <v>418</v>
      </c>
      <c r="E240" s="3" t="s">
        <v>609</v>
      </c>
      <c r="F240" s="3" t="s">
        <v>609</v>
      </c>
      <c r="G240" s="6"/>
    </row>
    <row r="241" spans="3:7" ht="13" x14ac:dyDescent="0.15">
      <c r="C241" s="25"/>
      <c r="D241" s="3" t="s">
        <v>418</v>
      </c>
      <c r="E241" s="3" t="s">
        <v>609</v>
      </c>
      <c r="F241" s="3" t="s">
        <v>609</v>
      </c>
      <c r="G241" s="6"/>
    </row>
    <row r="242" spans="3:7" ht="13" x14ac:dyDescent="0.15">
      <c r="C242" s="25"/>
      <c r="D242" s="3" t="s">
        <v>418</v>
      </c>
      <c r="E242" s="3" t="s">
        <v>610</v>
      </c>
      <c r="F242" s="3" t="s">
        <v>610</v>
      </c>
      <c r="G242" s="6"/>
    </row>
    <row r="243" spans="3:7" ht="13" x14ac:dyDescent="0.15">
      <c r="C243" s="25"/>
      <c r="D243" s="3" t="s">
        <v>418</v>
      </c>
      <c r="E243" s="3" t="s">
        <v>610</v>
      </c>
      <c r="F243" s="3" t="s">
        <v>610</v>
      </c>
      <c r="G243" s="6"/>
    </row>
    <row r="244" spans="3:7" ht="13" x14ac:dyDescent="0.15">
      <c r="C244" s="25"/>
      <c r="D244" s="3" t="s">
        <v>418</v>
      </c>
      <c r="E244" s="3" t="s">
        <v>611</v>
      </c>
      <c r="F244" s="3" t="s">
        <v>611</v>
      </c>
      <c r="G244" s="6"/>
    </row>
    <row r="245" spans="3:7" ht="13" x14ac:dyDescent="0.15">
      <c r="C245" s="25"/>
      <c r="D245" s="3" t="s">
        <v>418</v>
      </c>
      <c r="E245" s="3" t="s">
        <v>611</v>
      </c>
      <c r="F245" s="3" t="s">
        <v>611</v>
      </c>
      <c r="G245" s="6"/>
    </row>
    <row r="246" spans="3:7" ht="13" x14ac:dyDescent="0.15">
      <c r="C246" s="25"/>
      <c r="D246" s="3" t="s">
        <v>418</v>
      </c>
      <c r="E246" s="3" t="s">
        <v>612</v>
      </c>
      <c r="F246" s="3" t="s">
        <v>612</v>
      </c>
      <c r="G246" s="6"/>
    </row>
    <row r="247" spans="3:7" ht="13" x14ac:dyDescent="0.15">
      <c r="C247" s="25"/>
      <c r="D247" s="3" t="s">
        <v>418</v>
      </c>
      <c r="E247" s="3" t="s">
        <v>612</v>
      </c>
      <c r="F247" s="3" t="s">
        <v>612</v>
      </c>
      <c r="G247" s="6"/>
    </row>
    <row r="248" spans="3:7" ht="13" x14ac:dyDescent="0.15">
      <c r="C248" s="25"/>
      <c r="D248" s="3" t="s">
        <v>418</v>
      </c>
      <c r="E248" s="3" t="s">
        <v>613</v>
      </c>
      <c r="F248" s="3" t="s">
        <v>613</v>
      </c>
      <c r="G248" s="6"/>
    </row>
    <row r="249" spans="3:7" ht="13" x14ac:dyDescent="0.15">
      <c r="C249" s="25"/>
      <c r="D249" s="3" t="s">
        <v>418</v>
      </c>
      <c r="E249" s="3" t="s">
        <v>613</v>
      </c>
      <c r="F249" s="3" t="s">
        <v>613</v>
      </c>
      <c r="G249" s="6"/>
    </row>
    <row r="250" spans="3:7" ht="13" x14ac:dyDescent="0.15">
      <c r="C250" s="25"/>
      <c r="D250" s="3" t="s">
        <v>418</v>
      </c>
      <c r="E250" s="3" t="s">
        <v>614</v>
      </c>
      <c r="F250" s="3" t="s">
        <v>614</v>
      </c>
      <c r="G250" s="6"/>
    </row>
    <row r="251" spans="3:7" ht="13" x14ac:dyDescent="0.15">
      <c r="C251" s="25"/>
      <c r="D251" s="3" t="s">
        <v>418</v>
      </c>
      <c r="E251" s="3" t="s">
        <v>614</v>
      </c>
      <c r="F251" s="3" t="s">
        <v>614</v>
      </c>
      <c r="G251" s="6"/>
    </row>
    <row r="252" spans="3:7" ht="13" x14ac:dyDescent="0.15">
      <c r="C252" s="25"/>
      <c r="D252" s="3" t="s">
        <v>418</v>
      </c>
      <c r="E252" s="3" t="s">
        <v>615</v>
      </c>
      <c r="F252" s="3" t="s">
        <v>615</v>
      </c>
      <c r="G252" s="6"/>
    </row>
    <row r="253" spans="3:7" ht="13" x14ac:dyDescent="0.15">
      <c r="C253" s="25"/>
      <c r="D253" s="3" t="s">
        <v>418</v>
      </c>
      <c r="E253" s="3" t="s">
        <v>615</v>
      </c>
      <c r="F253" s="3" t="s">
        <v>615</v>
      </c>
      <c r="G253" s="6"/>
    </row>
    <row r="254" spans="3:7" ht="13" x14ac:dyDescent="0.15">
      <c r="C254" s="25"/>
      <c r="D254" s="3" t="s">
        <v>418</v>
      </c>
      <c r="E254" s="3" t="s">
        <v>616</v>
      </c>
      <c r="F254" s="3" t="s">
        <v>616</v>
      </c>
      <c r="G254" s="6"/>
    </row>
    <row r="255" spans="3:7" ht="13" x14ac:dyDescent="0.15">
      <c r="C255" s="25"/>
      <c r="D255" s="3" t="s">
        <v>418</v>
      </c>
      <c r="E255" s="3" t="s">
        <v>616</v>
      </c>
      <c r="F255" s="3" t="s">
        <v>616</v>
      </c>
      <c r="G255" s="6"/>
    </row>
    <row r="256" spans="3:7" ht="13" x14ac:dyDescent="0.15">
      <c r="C256" s="25"/>
      <c r="D256" s="3" t="s">
        <v>418</v>
      </c>
      <c r="E256" s="3" t="s">
        <v>617</v>
      </c>
      <c r="F256" s="3" t="s">
        <v>617</v>
      </c>
      <c r="G256" s="6"/>
    </row>
    <row r="257" spans="3:7" ht="13" x14ac:dyDescent="0.15">
      <c r="C257" s="25"/>
      <c r="D257" s="3" t="s">
        <v>418</v>
      </c>
      <c r="E257" s="3" t="s">
        <v>617</v>
      </c>
      <c r="F257" s="3" t="s">
        <v>617</v>
      </c>
      <c r="G257" s="6"/>
    </row>
    <row r="258" spans="3:7" ht="13" x14ac:dyDescent="0.15">
      <c r="C258" s="25"/>
      <c r="D258" s="3" t="s">
        <v>418</v>
      </c>
      <c r="E258" s="3" t="s">
        <v>618</v>
      </c>
      <c r="F258" s="3" t="s">
        <v>618</v>
      </c>
      <c r="G258" s="6"/>
    </row>
    <row r="259" spans="3:7" ht="13" x14ac:dyDescent="0.15">
      <c r="C259" s="25"/>
      <c r="D259" s="3" t="s">
        <v>418</v>
      </c>
      <c r="E259" s="3" t="s">
        <v>618</v>
      </c>
      <c r="F259" s="3" t="s">
        <v>618</v>
      </c>
      <c r="G259" s="6"/>
    </row>
    <row r="260" spans="3:7" ht="13" x14ac:dyDescent="0.15">
      <c r="C260" s="25"/>
      <c r="D260" s="3" t="s">
        <v>418</v>
      </c>
      <c r="E260" s="3" t="s">
        <v>619</v>
      </c>
      <c r="F260" s="3" t="s">
        <v>619</v>
      </c>
      <c r="G260" s="6"/>
    </row>
    <row r="261" spans="3:7" ht="13" x14ac:dyDescent="0.15">
      <c r="C261" s="25"/>
      <c r="D261" s="3" t="s">
        <v>418</v>
      </c>
      <c r="E261" s="3" t="s">
        <v>619</v>
      </c>
      <c r="F261" s="3" t="s">
        <v>619</v>
      </c>
      <c r="G261" s="6"/>
    </row>
    <row r="262" spans="3:7" ht="13" x14ac:dyDescent="0.15">
      <c r="C262" s="25"/>
      <c r="D262" s="3" t="s">
        <v>418</v>
      </c>
      <c r="E262" s="3" t="s">
        <v>620</v>
      </c>
      <c r="F262" s="3" t="s">
        <v>620</v>
      </c>
      <c r="G262" s="6"/>
    </row>
    <row r="263" spans="3:7" ht="13" x14ac:dyDescent="0.15">
      <c r="C263" s="25"/>
      <c r="D263" s="3" t="s">
        <v>418</v>
      </c>
      <c r="E263" s="3" t="s">
        <v>620</v>
      </c>
      <c r="F263" s="3" t="s">
        <v>620</v>
      </c>
      <c r="G263" s="6"/>
    </row>
    <row r="264" spans="3:7" ht="13" x14ac:dyDescent="0.15">
      <c r="C264" s="25"/>
      <c r="D264" s="3" t="s">
        <v>418</v>
      </c>
      <c r="E264" s="3" t="s">
        <v>621</v>
      </c>
      <c r="F264" s="3" t="s">
        <v>621</v>
      </c>
      <c r="G264" s="6"/>
    </row>
    <row r="265" spans="3:7" ht="13" x14ac:dyDescent="0.15">
      <c r="C265" s="25"/>
      <c r="D265" s="3" t="s">
        <v>418</v>
      </c>
      <c r="E265" s="3" t="s">
        <v>621</v>
      </c>
      <c r="F265" s="3" t="s">
        <v>621</v>
      </c>
      <c r="G265" s="6"/>
    </row>
    <row r="266" spans="3:7" ht="13" x14ac:dyDescent="0.15">
      <c r="C266" s="25"/>
      <c r="D266" s="3" t="s">
        <v>418</v>
      </c>
      <c r="E266" s="3" t="s">
        <v>622</v>
      </c>
      <c r="F266" s="3" t="s">
        <v>622</v>
      </c>
      <c r="G266" s="6"/>
    </row>
    <row r="267" spans="3:7" ht="13" x14ac:dyDescent="0.15">
      <c r="C267" s="25"/>
      <c r="D267" s="3" t="s">
        <v>418</v>
      </c>
      <c r="E267" s="3" t="s">
        <v>622</v>
      </c>
      <c r="F267" s="3" t="s">
        <v>622</v>
      </c>
      <c r="G267" s="6"/>
    </row>
    <row r="268" spans="3:7" ht="15" x14ac:dyDescent="0.2">
      <c r="C268" s="25"/>
      <c r="D268" s="3" t="s">
        <v>418</v>
      </c>
      <c r="E268" s="3" t="s">
        <v>623</v>
      </c>
      <c r="F268" s="3" t="s">
        <v>624</v>
      </c>
      <c r="G268" s="11" t="s">
        <v>625</v>
      </c>
    </row>
    <row r="269" spans="3:7" ht="13" x14ac:dyDescent="0.15">
      <c r="C269" s="25"/>
      <c r="D269" s="3" t="s">
        <v>418</v>
      </c>
      <c r="E269" s="3" t="s">
        <v>623</v>
      </c>
      <c r="F269" s="3" t="s">
        <v>624</v>
      </c>
      <c r="G269" s="6"/>
    </row>
    <row r="270" spans="3:7" ht="15" x14ac:dyDescent="0.2">
      <c r="C270" s="25"/>
      <c r="D270" s="3" t="s">
        <v>418</v>
      </c>
      <c r="E270" s="3" t="s">
        <v>626</v>
      </c>
      <c r="F270" s="3" t="s">
        <v>627</v>
      </c>
      <c r="G270" s="11" t="s">
        <v>628</v>
      </c>
    </row>
    <row r="271" spans="3:7" ht="13" x14ac:dyDescent="0.15">
      <c r="C271" s="25"/>
      <c r="D271" s="3" t="s">
        <v>418</v>
      </c>
      <c r="E271" s="3" t="s">
        <v>626</v>
      </c>
      <c r="F271" s="3" t="s">
        <v>627</v>
      </c>
      <c r="G271" s="6"/>
    </row>
    <row r="272" spans="3:7" ht="15" x14ac:dyDescent="0.2">
      <c r="C272" s="25"/>
      <c r="D272" s="3" t="s">
        <v>418</v>
      </c>
      <c r="E272" s="3" t="s">
        <v>39</v>
      </c>
      <c r="F272" s="3" t="s">
        <v>40</v>
      </c>
      <c r="G272" s="11" t="s">
        <v>40</v>
      </c>
    </row>
    <row r="273" spans="3:7" ht="13" x14ac:dyDescent="0.15">
      <c r="C273" s="25"/>
      <c r="D273" s="3" t="s">
        <v>418</v>
      </c>
      <c r="E273" s="3" t="s">
        <v>39</v>
      </c>
      <c r="F273" s="3" t="s">
        <v>40</v>
      </c>
      <c r="G273" s="6"/>
    </row>
    <row r="274" spans="3:7" ht="15" x14ac:dyDescent="0.2">
      <c r="C274" s="25"/>
      <c r="D274" s="3" t="s">
        <v>418</v>
      </c>
      <c r="E274" s="3" t="s">
        <v>629</v>
      </c>
      <c r="F274" s="3" t="s">
        <v>630</v>
      </c>
      <c r="G274" s="11" t="s">
        <v>631</v>
      </c>
    </row>
    <row r="275" spans="3:7" ht="13" x14ac:dyDescent="0.15">
      <c r="C275" s="25"/>
      <c r="D275" s="3" t="s">
        <v>418</v>
      </c>
      <c r="E275" s="3" t="s">
        <v>629</v>
      </c>
      <c r="F275" s="3" t="s">
        <v>630</v>
      </c>
      <c r="G275" s="6"/>
    </row>
    <row r="276" spans="3:7" ht="13" x14ac:dyDescent="0.15">
      <c r="C276" s="25"/>
      <c r="D276" s="3" t="s">
        <v>418</v>
      </c>
      <c r="E276" s="3" t="s">
        <v>632</v>
      </c>
      <c r="F276" s="3"/>
      <c r="G276" s="6"/>
    </row>
    <row r="277" spans="3:7" ht="13" x14ac:dyDescent="0.15">
      <c r="C277" s="25"/>
      <c r="D277" s="3" t="s">
        <v>418</v>
      </c>
      <c r="E277" s="3" t="s">
        <v>633</v>
      </c>
      <c r="F277" s="3"/>
      <c r="G277" s="6"/>
    </row>
    <row r="278" spans="3:7" ht="13" x14ac:dyDescent="0.15">
      <c r="C278" s="25"/>
      <c r="D278" s="3" t="s">
        <v>418</v>
      </c>
      <c r="E278" s="3" t="s">
        <v>634</v>
      </c>
      <c r="F278" s="3"/>
      <c r="G278" s="6"/>
    </row>
    <row r="279" spans="3:7" ht="13" x14ac:dyDescent="0.15">
      <c r="C279" s="25"/>
      <c r="D279" s="3" t="s">
        <v>418</v>
      </c>
      <c r="E279" s="3" t="s">
        <v>635</v>
      </c>
      <c r="F279" s="3"/>
      <c r="G279" s="6"/>
    </row>
    <row r="280" spans="3:7" ht="13" x14ac:dyDescent="0.15">
      <c r="C280" s="25"/>
      <c r="D280" s="3" t="s">
        <v>418</v>
      </c>
      <c r="E280" s="3" t="s">
        <v>636</v>
      </c>
      <c r="F280" s="3"/>
      <c r="G280" s="6"/>
    </row>
    <row r="281" spans="3:7" ht="13" x14ac:dyDescent="0.15">
      <c r="C281" s="25"/>
      <c r="D281" s="3" t="s">
        <v>418</v>
      </c>
      <c r="E281" s="3" t="s">
        <v>637</v>
      </c>
      <c r="F281" s="3"/>
      <c r="G281" s="6"/>
    </row>
    <row r="282" spans="3:7" ht="15" x14ac:dyDescent="0.2">
      <c r="C282" s="25"/>
      <c r="D282" s="3" t="s">
        <v>418</v>
      </c>
      <c r="E282" s="3" t="s">
        <v>638</v>
      </c>
      <c r="F282" s="3" t="s">
        <v>639</v>
      </c>
      <c r="G282" s="11" t="s">
        <v>640</v>
      </c>
    </row>
    <row r="283" spans="3:7" ht="15" x14ac:dyDescent="0.2">
      <c r="C283" s="25"/>
      <c r="D283" s="3" t="s">
        <v>418</v>
      </c>
      <c r="E283" s="3" t="s">
        <v>641</v>
      </c>
      <c r="F283" s="3" t="s">
        <v>642</v>
      </c>
      <c r="G283" s="11" t="s">
        <v>643</v>
      </c>
    </row>
    <row r="284" spans="3:7" ht="30" x14ac:dyDescent="0.2">
      <c r="C284" s="25"/>
      <c r="D284" s="3" t="s">
        <v>418</v>
      </c>
      <c r="E284" s="3" t="s">
        <v>644</v>
      </c>
      <c r="F284" s="3" t="s">
        <v>645</v>
      </c>
      <c r="G284" s="11" t="s">
        <v>646</v>
      </c>
    </row>
    <row r="285" spans="3:7" ht="15" x14ac:dyDescent="0.2">
      <c r="C285" s="25"/>
      <c r="D285" s="3" t="s">
        <v>418</v>
      </c>
      <c r="E285" s="3" t="s">
        <v>77</v>
      </c>
      <c r="F285" s="3" t="s">
        <v>78</v>
      </c>
      <c r="G285" s="11" t="s">
        <v>647</v>
      </c>
    </row>
    <row r="286" spans="3:7" ht="15" x14ac:dyDescent="0.2">
      <c r="C286" s="25"/>
      <c r="D286" s="3" t="s">
        <v>418</v>
      </c>
      <c r="E286" s="3" t="s">
        <v>648</v>
      </c>
      <c r="F286" s="3" t="s">
        <v>649</v>
      </c>
      <c r="G286" s="4" t="s">
        <v>650</v>
      </c>
    </row>
    <row r="287" spans="3:7" ht="15" x14ac:dyDescent="0.2">
      <c r="C287" s="25"/>
      <c r="D287" s="3" t="s">
        <v>418</v>
      </c>
      <c r="E287" s="3" t="s">
        <v>651</v>
      </c>
      <c r="F287" s="3" t="s">
        <v>652</v>
      </c>
      <c r="G287" s="4" t="s">
        <v>653</v>
      </c>
    </row>
    <row r="288" spans="3:7" ht="15" x14ac:dyDescent="0.2">
      <c r="C288" s="25"/>
      <c r="D288" s="3" t="s">
        <v>418</v>
      </c>
      <c r="E288" s="3" t="s">
        <v>654</v>
      </c>
      <c r="F288" s="3" t="s">
        <v>655</v>
      </c>
      <c r="G288" s="11" t="s">
        <v>656</v>
      </c>
    </row>
    <row r="289" spans="3:7" ht="15" x14ac:dyDescent="0.2">
      <c r="C289" s="25"/>
      <c r="D289" s="3" t="s">
        <v>418</v>
      </c>
      <c r="E289" s="3" t="s">
        <v>657</v>
      </c>
      <c r="F289" s="3" t="s">
        <v>658</v>
      </c>
      <c r="G289" s="11" t="s">
        <v>659</v>
      </c>
    </row>
    <row r="290" spans="3:7" ht="15" x14ac:dyDescent="0.2">
      <c r="C290" s="25"/>
      <c r="D290" s="3" t="s">
        <v>418</v>
      </c>
      <c r="E290" s="3" t="s">
        <v>660</v>
      </c>
      <c r="F290" s="3" t="s">
        <v>661</v>
      </c>
      <c r="G290" s="4" t="s">
        <v>662</v>
      </c>
    </row>
    <row r="291" spans="3:7" ht="15" x14ac:dyDescent="0.2">
      <c r="C291" s="25"/>
      <c r="D291" s="3" t="s">
        <v>418</v>
      </c>
      <c r="E291" s="3" t="s">
        <v>663</v>
      </c>
      <c r="F291" s="3" t="s">
        <v>664</v>
      </c>
      <c r="G291" s="4" t="s">
        <v>665</v>
      </c>
    </row>
    <row r="292" spans="3:7" ht="15" x14ac:dyDescent="0.2">
      <c r="C292" s="25"/>
      <c r="D292" s="3" t="s">
        <v>418</v>
      </c>
      <c r="E292" s="3" t="s">
        <v>666</v>
      </c>
      <c r="F292" s="3" t="s">
        <v>478</v>
      </c>
      <c r="G292" s="4" t="s">
        <v>667</v>
      </c>
    </row>
    <row r="293" spans="3:7" ht="15" x14ac:dyDescent="0.2">
      <c r="C293" s="25"/>
      <c r="D293" s="3" t="s">
        <v>418</v>
      </c>
      <c r="E293" s="3" t="s">
        <v>668</v>
      </c>
      <c r="F293" s="3" t="s">
        <v>669</v>
      </c>
      <c r="G293" s="4" t="s">
        <v>670</v>
      </c>
    </row>
    <row r="294" spans="3:7" ht="15" x14ac:dyDescent="0.2">
      <c r="C294" s="25"/>
      <c r="D294" s="3" t="s">
        <v>418</v>
      </c>
      <c r="E294" s="3" t="s">
        <v>671</v>
      </c>
      <c r="F294" s="3" t="s">
        <v>672</v>
      </c>
      <c r="G294" s="11" t="s">
        <v>673</v>
      </c>
    </row>
    <row r="295" spans="3:7" ht="15" x14ac:dyDescent="0.2">
      <c r="C295" s="25"/>
      <c r="D295" s="3" t="s">
        <v>418</v>
      </c>
      <c r="E295" s="3" t="s">
        <v>674</v>
      </c>
      <c r="F295" s="3" t="s">
        <v>675</v>
      </c>
      <c r="G295" s="11" t="s">
        <v>676</v>
      </c>
    </row>
    <row r="296" spans="3:7" ht="15" x14ac:dyDescent="0.2">
      <c r="C296" s="25"/>
      <c r="D296" s="3" t="s">
        <v>418</v>
      </c>
      <c r="E296" s="3" t="s">
        <v>677</v>
      </c>
      <c r="F296" s="3" t="s">
        <v>678</v>
      </c>
      <c r="G296" s="11" t="s">
        <v>679</v>
      </c>
    </row>
    <row r="297" spans="3:7" ht="60" x14ac:dyDescent="0.2">
      <c r="C297" s="25"/>
      <c r="D297" s="3" t="s">
        <v>418</v>
      </c>
      <c r="E297" s="3" t="s">
        <v>680</v>
      </c>
      <c r="F297" s="3" t="s">
        <v>681</v>
      </c>
      <c r="G297" s="11" t="s">
        <v>682</v>
      </c>
    </row>
    <row r="298" spans="3:7" ht="13" x14ac:dyDescent="0.15">
      <c r="C298" s="25"/>
      <c r="D298" s="3" t="s">
        <v>418</v>
      </c>
      <c r="E298" s="3" t="s">
        <v>683</v>
      </c>
      <c r="F298" s="3" t="s">
        <v>684</v>
      </c>
      <c r="G298" s="6"/>
    </row>
    <row r="299" spans="3:7" ht="13" x14ac:dyDescent="0.15">
      <c r="C299" s="25"/>
      <c r="D299" s="3" t="s">
        <v>418</v>
      </c>
      <c r="E299" s="3" t="s">
        <v>685</v>
      </c>
      <c r="F299" s="3"/>
      <c r="G299" s="6"/>
    </row>
    <row r="300" spans="3:7" ht="30" x14ac:dyDescent="0.2">
      <c r="C300" s="25"/>
      <c r="D300" s="3" t="s">
        <v>418</v>
      </c>
      <c r="E300" s="3" t="s">
        <v>686</v>
      </c>
      <c r="F300" s="3" t="s">
        <v>687</v>
      </c>
      <c r="G300" s="5" t="s">
        <v>688</v>
      </c>
    </row>
    <row r="301" spans="3:7" ht="13" x14ac:dyDescent="0.15">
      <c r="C301" s="25"/>
      <c r="D301" s="3" t="s">
        <v>418</v>
      </c>
      <c r="E301" s="3" t="s">
        <v>103</v>
      </c>
      <c r="F301" s="3" t="s">
        <v>689</v>
      </c>
      <c r="G301" s="6"/>
    </row>
    <row r="302" spans="3:7" ht="13" x14ac:dyDescent="0.15">
      <c r="C302" s="25"/>
      <c r="D302" s="3" t="s">
        <v>418</v>
      </c>
      <c r="E302" s="3" t="s">
        <v>690</v>
      </c>
      <c r="F302" s="3"/>
      <c r="G302" s="6"/>
    </row>
    <row r="303" spans="3:7" ht="13" x14ac:dyDescent="0.15">
      <c r="C303" s="25"/>
      <c r="D303" s="3"/>
      <c r="E303" s="3"/>
      <c r="F303" s="3"/>
      <c r="G303" s="3"/>
    </row>
    <row r="304" spans="3:7" ht="13" x14ac:dyDescent="0.15">
      <c r="C304" s="25"/>
      <c r="D304" s="3" t="s">
        <v>105</v>
      </c>
      <c r="E304" s="3" t="s">
        <v>364</v>
      </c>
      <c r="F304" s="3" t="s">
        <v>365</v>
      </c>
      <c r="G304" s="3"/>
    </row>
    <row r="305" spans="3:7" ht="13" x14ac:dyDescent="0.15">
      <c r="C305" s="25"/>
      <c r="D305" s="3" t="s">
        <v>105</v>
      </c>
      <c r="E305" s="3" t="s">
        <v>405</v>
      </c>
      <c r="F305" s="3" t="s">
        <v>406</v>
      </c>
      <c r="G305" s="3"/>
    </row>
    <row r="306" spans="3:7" ht="13" x14ac:dyDescent="0.15">
      <c r="C306" s="25"/>
      <c r="D306" s="3" t="s">
        <v>105</v>
      </c>
      <c r="E306" s="3" t="s">
        <v>407</v>
      </c>
      <c r="F306" s="3" t="s">
        <v>408</v>
      </c>
      <c r="G306" s="3"/>
    </row>
    <row r="307" spans="3:7" ht="13" x14ac:dyDescent="0.15">
      <c r="C307" s="25"/>
      <c r="D307" s="3" t="s">
        <v>105</v>
      </c>
      <c r="E307" s="3" t="s">
        <v>399</v>
      </c>
      <c r="F307" s="3" t="s">
        <v>400</v>
      </c>
      <c r="G307" s="3"/>
    </row>
    <row r="308" spans="3:7" ht="13" x14ac:dyDescent="0.15">
      <c r="C308" s="25"/>
      <c r="D308" s="3" t="s">
        <v>105</v>
      </c>
      <c r="E308" s="3" t="s">
        <v>409</v>
      </c>
      <c r="F308" s="3" t="s">
        <v>410</v>
      </c>
      <c r="G308" s="3"/>
    </row>
    <row r="309" spans="3:7" ht="13" x14ac:dyDescent="0.15">
      <c r="C309" s="25"/>
      <c r="D309" s="3" t="s">
        <v>105</v>
      </c>
      <c r="E309" s="3" t="s">
        <v>411</v>
      </c>
      <c r="F309" s="3" t="s">
        <v>412</v>
      </c>
      <c r="G309" s="3"/>
    </row>
    <row r="310" spans="3:7" ht="13" x14ac:dyDescent="0.15">
      <c r="C310" s="25"/>
      <c r="D310" s="3" t="s">
        <v>105</v>
      </c>
      <c r="E310" s="3" t="s">
        <v>413</v>
      </c>
      <c r="F310" s="3" t="s">
        <v>414</v>
      </c>
      <c r="G310" s="3"/>
    </row>
    <row r="311" spans="3:7" ht="13" x14ac:dyDescent="0.15">
      <c r="C311" s="25"/>
      <c r="D311" s="3" t="s">
        <v>105</v>
      </c>
      <c r="E311" s="3" t="s">
        <v>415</v>
      </c>
      <c r="F311" s="3" t="s">
        <v>416</v>
      </c>
      <c r="G311" s="3"/>
    </row>
    <row r="312" spans="3:7" ht="13" x14ac:dyDescent="0.15">
      <c r="C312" s="25"/>
      <c r="D312" s="3"/>
      <c r="E312" s="3"/>
      <c r="F312" s="3"/>
      <c r="G312" s="3"/>
    </row>
    <row r="313" spans="3:7" ht="13" x14ac:dyDescent="0.15">
      <c r="C313" s="25"/>
      <c r="D313" s="3" t="s">
        <v>140</v>
      </c>
      <c r="E313" s="3" t="s">
        <v>364</v>
      </c>
      <c r="F313" s="3" t="s">
        <v>365</v>
      </c>
      <c r="G313" s="3"/>
    </row>
    <row r="314" spans="3:7" ht="13" x14ac:dyDescent="0.15">
      <c r="C314" s="25"/>
      <c r="D314" s="3" t="s">
        <v>140</v>
      </c>
      <c r="E314" s="3" t="s">
        <v>411</v>
      </c>
      <c r="F314" s="3" t="s">
        <v>412</v>
      </c>
      <c r="G314" s="3"/>
    </row>
    <row r="315" spans="3:7" ht="13" x14ac:dyDescent="0.15">
      <c r="C315" s="26"/>
      <c r="D315" s="3" t="s">
        <v>140</v>
      </c>
      <c r="E315" s="3" t="s">
        <v>413</v>
      </c>
      <c r="F315" s="3" t="s">
        <v>414</v>
      </c>
      <c r="G315" s="3"/>
    </row>
  </sheetData>
  <mergeCells count="1">
    <mergeCell ref="C3:C3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C2:G178"/>
  <sheetViews>
    <sheetView workbookViewId="0"/>
  </sheetViews>
  <sheetFormatPr baseColWidth="10" defaultColWidth="12.6640625" defaultRowHeight="15.75" customHeight="1" x14ac:dyDescent="0.15"/>
  <cols>
    <col min="3" max="3" width="30.5" customWidth="1"/>
    <col min="4" max="4" width="21.5" customWidth="1"/>
    <col min="5" max="5" width="24" customWidth="1"/>
    <col min="6" max="6" width="33.1640625" customWidth="1"/>
    <col min="7" max="7" width="46.6640625" customWidth="1"/>
  </cols>
  <sheetData>
    <row r="2" spans="3:7" ht="15.75" customHeight="1" x14ac:dyDescent="0.15">
      <c r="C2" s="1" t="s">
        <v>0</v>
      </c>
      <c r="D2" s="1" t="s">
        <v>1</v>
      </c>
      <c r="E2" s="1" t="s">
        <v>2</v>
      </c>
      <c r="F2" s="1" t="s">
        <v>3</v>
      </c>
      <c r="G2" s="1" t="s">
        <v>4</v>
      </c>
    </row>
    <row r="3" spans="3:7" ht="15.75" customHeight="1" x14ac:dyDescent="0.15">
      <c r="C3" s="24" t="s">
        <v>691</v>
      </c>
      <c r="D3" s="3"/>
      <c r="E3" s="3"/>
      <c r="F3" s="3"/>
      <c r="G3" s="3"/>
    </row>
    <row r="4" spans="3:7" ht="42" x14ac:dyDescent="0.15">
      <c r="C4" s="27"/>
      <c r="D4" s="3" t="s">
        <v>692</v>
      </c>
      <c r="E4" s="3" t="s">
        <v>7</v>
      </c>
      <c r="F4" s="3" t="s">
        <v>693</v>
      </c>
      <c r="G4" s="21" t="s">
        <v>694</v>
      </c>
    </row>
    <row r="5" spans="3:7" ht="28" x14ac:dyDescent="0.15">
      <c r="C5" s="27"/>
      <c r="D5" s="3" t="s">
        <v>692</v>
      </c>
      <c r="E5" s="3" t="s">
        <v>576</v>
      </c>
      <c r="F5" s="3"/>
      <c r="G5" s="6" t="s">
        <v>695</v>
      </c>
    </row>
    <row r="6" spans="3:7" ht="14" x14ac:dyDescent="0.15">
      <c r="C6" s="27"/>
      <c r="D6" s="3" t="s">
        <v>692</v>
      </c>
      <c r="E6" s="3" t="s">
        <v>696</v>
      </c>
      <c r="F6" s="3"/>
      <c r="G6" s="6" t="s">
        <v>697</v>
      </c>
    </row>
    <row r="7" spans="3:7" ht="14" x14ac:dyDescent="0.15">
      <c r="C7" s="27"/>
      <c r="D7" s="3" t="s">
        <v>692</v>
      </c>
      <c r="E7" s="3" t="s">
        <v>13</v>
      </c>
      <c r="F7" s="3"/>
      <c r="G7" s="6" t="s">
        <v>698</v>
      </c>
    </row>
    <row r="8" spans="3:7" ht="14" x14ac:dyDescent="0.15">
      <c r="C8" s="27"/>
      <c r="D8" s="3" t="s">
        <v>692</v>
      </c>
      <c r="E8" s="3" t="s">
        <v>436</v>
      </c>
      <c r="F8" s="3"/>
      <c r="G8" s="6" t="s">
        <v>699</v>
      </c>
    </row>
    <row r="9" spans="3:7" ht="14" x14ac:dyDescent="0.15">
      <c r="C9" s="27"/>
      <c r="D9" s="3" t="s">
        <v>692</v>
      </c>
      <c r="E9" s="3" t="s">
        <v>439</v>
      </c>
      <c r="F9" s="3"/>
      <c r="G9" s="6" t="s">
        <v>700</v>
      </c>
    </row>
    <row r="10" spans="3:7" ht="14" x14ac:dyDescent="0.15">
      <c r="C10" s="27"/>
      <c r="D10" s="3" t="s">
        <v>692</v>
      </c>
      <c r="E10" s="3" t="s">
        <v>441</v>
      </c>
      <c r="F10" s="3"/>
      <c r="G10" s="6" t="s">
        <v>701</v>
      </c>
    </row>
    <row r="11" spans="3:7" ht="14" x14ac:dyDescent="0.15">
      <c r="C11" s="27"/>
      <c r="D11" s="3" t="s">
        <v>692</v>
      </c>
      <c r="E11" s="3" t="s">
        <v>443</v>
      </c>
      <c r="F11" s="3"/>
      <c r="G11" s="6" t="s">
        <v>702</v>
      </c>
    </row>
    <row r="12" spans="3:7" ht="14" x14ac:dyDescent="0.15">
      <c r="C12" s="27"/>
      <c r="D12" s="3" t="s">
        <v>692</v>
      </c>
      <c r="E12" s="3" t="s">
        <v>445</v>
      </c>
      <c r="F12" s="3" t="s">
        <v>703</v>
      </c>
      <c r="G12" s="6" t="s">
        <v>704</v>
      </c>
    </row>
    <row r="13" spans="3:7" ht="14" x14ac:dyDescent="0.15">
      <c r="C13" s="27"/>
      <c r="D13" s="3" t="s">
        <v>692</v>
      </c>
      <c r="E13" s="3" t="s">
        <v>42</v>
      </c>
      <c r="F13" s="3" t="s">
        <v>705</v>
      </c>
      <c r="G13" s="21" t="s">
        <v>706</v>
      </c>
    </row>
    <row r="14" spans="3:7" ht="14" x14ac:dyDescent="0.15">
      <c r="C14" s="27"/>
      <c r="D14" s="3" t="s">
        <v>692</v>
      </c>
      <c r="E14" s="3" t="s">
        <v>707</v>
      </c>
      <c r="F14" s="3" t="s">
        <v>708</v>
      </c>
      <c r="G14" s="21" t="s">
        <v>709</v>
      </c>
    </row>
    <row r="15" spans="3:7" ht="14" x14ac:dyDescent="0.15">
      <c r="C15" s="27"/>
      <c r="D15" s="3" t="s">
        <v>692</v>
      </c>
      <c r="E15" s="3" t="s">
        <v>427</v>
      </c>
      <c r="F15" s="3" t="s">
        <v>710</v>
      </c>
      <c r="G15" s="6" t="s">
        <v>711</v>
      </c>
    </row>
    <row r="16" spans="3:7" ht="14" x14ac:dyDescent="0.15">
      <c r="C16" s="27"/>
      <c r="D16" s="3" t="s">
        <v>692</v>
      </c>
      <c r="E16" s="3" t="s">
        <v>430</v>
      </c>
      <c r="F16" s="3" t="s">
        <v>712</v>
      </c>
      <c r="G16" s="6" t="s">
        <v>713</v>
      </c>
    </row>
    <row r="17" spans="3:7" ht="14" x14ac:dyDescent="0.15">
      <c r="C17" s="27"/>
      <c r="D17" s="3" t="s">
        <v>692</v>
      </c>
      <c r="E17" s="3" t="s">
        <v>471</v>
      </c>
      <c r="F17" s="3"/>
      <c r="G17" s="21" t="s">
        <v>714</v>
      </c>
    </row>
    <row r="18" spans="3:7" ht="14" x14ac:dyDescent="0.15">
      <c r="C18" s="27"/>
      <c r="D18" s="3" t="s">
        <v>692</v>
      </c>
      <c r="E18" s="3" t="s">
        <v>543</v>
      </c>
      <c r="F18" s="3" t="s">
        <v>715</v>
      </c>
      <c r="G18" s="6" t="s">
        <v>716</v>
      </c>
    </row>
    <row r="19" spans="3:7" ht="14" x14ac:dyDescent="0.15">
      <c r="C19" s="27"/>
      <c r="D19" s="3" t="s">
        <v>692</v>
      </c>
      <c r="E19" s="3" t="s">
        <v>546</v>
      </c>
      <c r="F19" s="3" t="s">
        <v>717</v>
      </c>
      <c r="G19" s="6" t="s">
        <v>718</v>
      </c>
    </row>
    <row r="20" spans="3:7" ht="14" x14ac:dyDescent="0.15">
      <c r="C20" s="27"/>
      <c r="D20" s="3" t="s">
        <v>692</v>
      </c>
      <c r="E20" s="3" t="s">
        <v>122</v>
      </c>
      <c r="F20" s="3" t="s">
        <v>719</v>
      </c>
      <c r="G20" s="6" t="s">
        <v>720</v>
      </c>
    </row>
    <row r="21" spans="3:7" ht="14" x14ac:dyDescent="0.15">
      <c r="C21" s="27"/>
      <c r="D21" s="3" t="s">
        <v>692</v>
      </c>
      <c r="E21" s="3" t="s">
        <v>125</v>
      </c>
      <c r="F21" s="3" t="s">
        <v>721</v>
      </c>
      <c r="G21" s="6" t="s">
        <v>722</v>
      </c>
    </row>
    <row r="22" spans="3:7" ht="28" x14ac:dyDescent="0.15">
      <c r="C22" s="27"/>
      <c r="D22" s="3" t="s">
        <v>692</v>
      </c>
      <c r="E22" s="3" t="s">
        <v>458</v>
      </c>
      <c r="F22" s="3" t="s">
        <v>723</v>
      </c>
      <c r="G22" s="6" t="s">
        <v>724</v>
      </c>
    </row>
    <row r="23" spans="3:7" ht="14" x14ac:dyDescent="0.15">
      <c r="C23" s="27"/>
      <c r="D23" s="3" t="s">
        <v>692</v>
      </c>
      <c r="E23" s="3" t="s">
        <v>50</v>
      </c>
      <c r="F23" s="3" t="s">
        <v>725</v>
      </c>
      <c r="G23" s="6" t="s">
        <v>726</v>
      </c>
    </row>
    <row r="24" spans="3:7" ht="14" x14ac:dyDescent="0.15">
      <c r="C24" s="27"/>
      <c r="D24" s="3" t="s">
        <v>692</v>
      </c>
      <c r="E24" s="3" t="s">
        <v>47</v>
      </c>
      <c r="F24" s="3" t="s">
        <v>727</v>
      </c>
      <c r="G24" s="6" t="s">
        <v>728</v>
      </c>
    </row>
    <row r="25" spans="3:7" ht="14" x14ac:dyDescent="0.15">
      <c r="C25" s="27"/>
      <c r="D25" s="3" t="s">
        <v>692</v>
      </c>
      <c r="E25" s="3" t="s">
        <v>477</v>
      </c>
      <c r="F25" s="3" t="s">
        <v>729</v>
      </c>
      <c r="G25" s="6" t="s">
        <v>730</v>
      </c>
    </row>
    <row r="26" spans="3:7" ht="15.75" customHeight="1" x14ac:dyDescent="0.15">
      <c r="C26" s="27"/>
      <c r="D26" s="3" t="s">
        <v>692</v>
      </c>
      <c r="E26" s="3" t="s">
        <v>53</v>
      </c>
      <c r="F26" s="3" t="s">
        <v>53</v>
      </c>
      <c r="G26" s="6"/>
    </row>
    <row r="27" spans="3:7" ht="15.75" customHeight="1" x14ac:dyDescent="0.15">
      <c r="C27" s="27"/>
      <c r="D27" s="3" t="s">
        <v>692</v>
      </c>
      <c r="E27" s="3" t="s">
        <v>54</v>
      </c>
      <c r="F27" s="3" t="s">
        <v>54</v>
      </c>
      <c r="G27" s="6"/>
    </row>
    <row r="28" spans="3:7" ht="15.75" customHeight="1" x14ac:dyDescent="0.15">
      <c r="C28" s="27"/>
      <c r="D28" s="3" t="s">
        <v>692</v>
      </c>
      <c r="E28" s="3" t="s">
        <v>55</v>
      </c>
      <c r="F28" s="3" t="s">
        <v>55</v>
      </c>
      <c r="G28" s="6"/>
    </row>
    <row r="29" spans="3:7" ht="28" x14ac:dyDescent="0.15">
      <c r="C29" s="27"/>
      <c r="D29" s="3" t="s">
        <v>692</v>
      </c>
      <c r="E29" s="3" t="s">
        <v>56</v>
      </c>
      <c r="F29" s="3" t="s">
        <v>56</v>
      </c>
      <c r="G29" s="22" t="s">
        <v>731</v>
      </c>
    </row>
    <row r="30" spans="3:7" ht="15.75" customHeight="1" x14ac:dyDescent="0.15">
      <c r="C30" s="27"/>
      <c r="D30" s="3" t="s">
        <v>692</v>
      </c>
      <c r="E30" s="3" t="s">
        <v>57</v>
      </c>
      <c r="F30" s="3" t="s">
        <v>57</v>
      </c>
      <c r="G30" s="6"/>
    </row>
    <row r="31" spans="3:7" ht="15.75" customHeight="1" x14ac:dyDescent="0.15">
      <c r="C31" s="27"/>
      <c r="D31" s="3" t="s">
        <v>692</v>
      </c>
      <c r="E31" s="3" t="s">
        <v>486</v>
      </c>
      <c r="F31" s="3" t="s">
        <v>486</v>
      </c>
      <c r="G31" s="6"/>
    </row>
    <row r="32" spans="3:7" ht="15.75" customHeight="1" x14ac:dyDescent="0.15">
      <c r="C32" s="27"/>
      <c r="D32" s="3" t="s">
        <v>692</v>
      </c>
      <c r="E32" s="3" t="s">
        <v>487</v>
      </c>
      <c r="F32" s="3" t="s">
        <v>487</v>
      </c>
      <c r="G32" s="6"/>
    </row>
    <row r="33" spans="3:7" ht="15.75" customHeight="1" x14ac:dyDescent="0.15">
      <c r="C33" s="27"/>
      <c r="D33" s="3" t="s">
        <v>692</v>
      </c>
      <c r="E33" s="3" t="s">
        <v>488</v>
      </c>
      <c r="F33" s="3" t="s">
        <v>488</v>
      </c>
      <c r="G33" s="6"/>
    </row>
    <row r="34" spans="3:7" ht="15.75" customHeight="1" x14ac:dyDescent="0.15">
      <c r="C34" s="27"/>
      <c r="D34" s="3" t="s">
        <v>692</v>
      </c>
      <c r="E34" s="3" t="s">
        <v>489</v>
      </c>
      <c r="F34" s="3" t="s">
        <v>489</v>
      </c>
      <c r="G34" s="6"/>
    </row>
    <row r="35" spans="3:7" ht="15.75" customHeight="1" x14ac:dyDescent="0.15">
      <c r="C35" s="27"/>
      <c r="D35" s="3" t="s">
        <v>692</v>
      </c>
      <c r="E35" s="3" t="s">
        <v>490</v>
      </c>
      <c r="F35" s="3" t="s">
        <v>490</v>
      </c>
      <c r="G35" s="6"/>
    </row>
    <row r="36" spans="3:7" ht="28" x14ac:dyDescent="0.15">
      <c r="C36" s="27"/>
      <c r="D36" s="3" t="s">
        <v>692</v>
      </c>
      <c r="E36" s="3" t="s">
        <v>58</v>
      </c>
      <c r="F36" s="3" t="s">
        <v>59</v>
      </c>
      <c r="G36" s="21" t="s">
        <v>732</v>
      </c>
    </row>
    <row r="37" spans="3:7" ht="14" x14ac:dyDescent="0.15">
      <c r="C37" s="27"/>
      <c r="D37" s="3" t="s">
        <v>692</v>
      </c>
      <c r="E37" s="3" t="s">
        <v>60</v>
      </c>
      <c r="F37" s="3" t="s">
        <v>61</v>
      </c>
      <c r="G37" s="21" t="s">
        <v>147</v>
      </c>
    </row>
    <row r="38" spans="3:7" ht="14" x14ac:dyDescent="0.15">
      <c r="C38" s="27"/>
      <c r="D38" s="3" t="s">
        <v>692</v>
      </c>
      <c r="E38" s="3" t="s">
        <v>62</v>
      </c>
      <c r="F38" s="3" t="s">
        <v>62</v>
      </c>
      <c r="G38" s="21" t="s">
        <v>190</v>
      </c>
    </row>
    <row r="39" spans="3:7" ht="14" x14ac:dyDescent="0.15">
      <c r="C39" s="27"/>
      <c r="D39" s="3" t="s">
        <v>692</v>
      </c>
      <c r="E39" s="3" t="s">
        <v>65</v>
      </c>
      <c r="F39" s="3" t="s">
        <v>66</v>
      </c>
      <c r="G39" s="6" t="s">
        <v>67</v>
      </c>
    </row>
    <row r="40" spans="3:7" ht="14" x14ac:dyDescent="0.15">
      <c r="C40" s="27"/>
      <c r="D40" s="3" t="s">
        <v>692</v>
      </c>
      <c r="E40" s="3" t="s">
        <v>68</v>
      </c>
      <c r="F40" s="3" t="s">
        <v>69</v>
      </c>
      <c r="G40" s="6" t="s">
        <v>70</v>
      </c>
    </row>
    <row r="41" spans="3:7" ht="14" x14ac:dyDescent="0.15">
      <c r="C41" s="27"/>
      <c r="D41" s="3" t="s">
        <v>692</v>
      </c>
      <c r="E41" s="3" t="s">
        <v>71</v>
      </c>
      <c r="F41" s="3" t="s">
        <v>72</v>
      </c>
      <c r="G41" s="6" t="s">
        <v>516</v>
      </c>
    </row>
    <row r="42" spans="3:7" ht="14" x14ac:dyDescent="0.15">
      <c r="C42" s="27"/>
      <c r="D42" s="3" t="s">
        <v>692</v>
      </c>
      <c r="E42" s="3" t="s">
        <v>74</v>
      </c>
      <c r="F42" s="3" t="s">
        <v>75</v>
      </c>
      <c r="G42" s="6" t="s">
        <v>132</v>
      </c>
    </row>
    <row r="43" spans="3:7" ht="14" x14ac:dyDescent="0.15">
      <c r="C43" s="27"/>
      <c r="D43" s="3" t="s">
        <v>692</v>
      </c>
      <c r="E43" s="3" t="s">
        <v>733</v>
      </c>
      <c r="F43" s="3" t="s">
        <v>734</v>
      </c>
      <c r="G43" s="6" t="s">
        <v>735</v>
      </c>
    </row>
    <row r="44" spans="3:7" ht="14" x14ac:dyDescent="0.15">
      <c r="C44" s="27"/>
      <c r="D44" s="3" t="s">
        <v>692</v>
      </c>
      <c r="E44" s="3" t="s">
        <v>736</v>
      </c>
      <c r="F44" s="3" t="s">
        <v>737</v>
      </c>
      <c r="G44" s="6" t="s">
        <v>738</v>
      </c>
    </row>
    <row r="45" spans="3:7" ht="28" x14ac:dyDescent="0.15">
      <c r="C45" s="27"/>
      <c r="D45" s="3" t="s">
        <v>692</v>
      </c>
      <c r="E45" s="3" t="s">
        <v>16</v>
      </c>
      <c r="F45" s="3" t="s">
        <v>17</v>
      </c>
      <c r="G45" s="6" t="s">
        <v>739</v>
      </c>
    </row>
    <row r="46" spans="3:7" ht="28" x14ac:dyDescent="0.15">
      <c r="C46" s="27"/>
      <c r="D46" s="3" t="s">
        <v>692</v>
      </c>
      <c r="E46" s="3" t="s">
        <v>420</v>
      </c>
      <c r="F46" s="3" t="s">
        <v>8</v>
      </c>
      <c r="G46" s="6" t="s">
        <v>740</v>
      </c>
    </row>
    <row r="47" spans="3:7" ht="14" x14ac:dyDescent="0.15">
      <c r="C47" s="27"/>
      <c r="D47" s="3" t="s">
        <v>692</v>
      </c>
      <c r="E47" s="3" t="s">
        <v>45</v>
      </c>
      <c r="F47" s="3" t="s">
        <v>741</v>
      </c>
      <c r="G47" s="6" t="s">
        <v>742</v>
      </c>
    </row>
    <row r="48" spans="3:7" ht="14" x14ac:dyDescent="0.15">
      <c r="C48" s="27"/>
      <c r="D48" s="3" t="s">
        <v>692</v>
      </c>
      <c r="E48" s="3" t="s">
        <v>524</v>
      </c>
      <c r="F48" s="3" t="s">
        <v>743</v>
      </c>
      <c r="G48" s="6" t="s">
        <v>744</v>
      </c>
    </row>
    <row r="49" spans="3:7" ht="28" x14ac:dyDescent="0.15">
      <c r="C49" s="27"/>
      <c r="D49" s="3" t="s">
        <v>692</v>
      </c>
      <c r="E49" s="3" t="s">
        <v>745</v>
      </c>
      <c r="F49" s="3"/>
      <c r="G49" s="21" t="s">
        <v>746</v>
      </c>
    </row>
    <row r="50" spans="3:7" ht="14" x14ac:dyDescent="0.15">
      <c r="C50" s="27"/>
      <c r="D50" s="3" t="s">
        <v>692</v>
      </c>
      <c r="E50" s="3" t="s">
        <v>747</v>
      </c>
      <c r="F50" s="3"/>
      <c r="G50" s="21" t="s">
        <v>748</v>
      </c>
    </row>
    <row r="51" spans="3:7" ht="28" x14ac:dyDescent="0.15">
      <c r="C51" s="27"/>
      <c r="D51" s="3" t="s">
        <v>692</v>
      </c>
      <c r="E51" s="3" t="s">
        <v>517</v>
      </c>
      <c r="F51" s="3"/>
      <c r="G51" s="22" t="s">
        <v>749</v>
      </c>
    </row>
    <row r="52" spans="3:7" ht="14" x14ac:dyDescent="0.15">
      <c r="C52" s="27"/>
      <c r="D52" s="3" t="s">
        <v>692</v>
      </c>
      <c r="E52" s="3" t="s">
        <v>750</v>
      </c>
      <c r="F52" s="3"/>
      <c r="G52" s="22" t="s">
        <v>751</v>
      </c>
    </row>
    <row r="53" spans="3:7" ht="13" x14ac:dyDescent="0.15">
      <c r="C53" s="27"/>
      <c r="D53" s="3" t="s">
        <v>692</v>
      </c>
      <c r="E53" s="3" t="s">
        <v>491</v>
      </c>
      <c r="F53" s="3" t="s">
        <v>491</v>
      </c>
      <c r="G53" s="6"/>
    </row>
    <row r="54" spans="3:7" ht="13" x14ac:dyDescent="0.15">
      <c r="C54" s="27"/>
      <c r="D54" s="3" t="s">
        <v>692</v>
      </c>
      <c r="E54" s="3" t="s">
        <v>492</v>
      </c>
      <c r="F54" s="3" t="s">
        <v>492</v>
      </c>
      <c r="G54" s="6"/>
    </row>
    <row r="55" spans="3:7" ht="13" x14ac:dyDescent="0.15">
      <c r="C55" s="27"/>
      <c r="D55" s="3" t="s">
        <v>692</v>
      </c>
      <c r="E55" s="3" t="s">
        <v>493</v>
      </c>
      <c r="F55" s="3" t="s">
        <v>493</v>
      </c>
      <c r="G55" s="6"/>
    </row>
    <row r="56" spans="3:7" ht="13" x14ac:dyDescent="0.15">
      <c r="C56" s="27"/>
      <c r="D56" s="3" t="s">
        <v>692</v>
      </c>
      <c r="E56" s="3" t="s">
        <v>494</v>
      </c>
      <c r="F56" s="3" t="s">
        <v>494</v>
      </c>
      <c r="G56" s="6"/>
    </row>
    <row r="57" spans="3:7" ht="13" x14ac:dyDescent="0.15">
      <c r="C57" s="27"/>
      <c r="D57" s="3" t="s">
        <v>692</v>
      </c>
      <c r="E57" s="3" t="s">
        <v>495</v>
      </c>
      <c r="F57" s="3" t="s">
        <v>495</v>
      </c>
      <c r="G57" s="6"/>
    </row>
    <row r="58" spans="3:7" ht="13" x14ac:dyDescent="0.15">
      <c r="C58" s="27"/>
      <c r="D58" s="3" t="s">
        <v>692</v>
      </c>
      <c r="E58" s="3" t="s">
        <v>496</v>
      </c>
      <c r="F58" s="3" t="s">
        <v>496</v>
      </c>
      <c r="G58" s="6"/>
    </row>
    <row r="59" spans="3:7" ht="13" x14ac:dyDescent="0.15">
      <c r="C59" s="27"/>
      <c r="D59" s="3" t="s">
        <v>692</v>
      </c>
      <c r="E59" s="3" t="s">
        <v>497</v>
      </c>
      <c r="F59" s="3" t="s">
        <v>497</v>
      </c>
      <c r="G59" s="6"/>
    </row>
    <row r="60" spans="3:7" ht="13" x14ac:dyDescent="0.15">
      <c r="C60" s="27"/>
      <c r="D60" s="3" t="s">
        <v>692</v>
      </c>
      <c r="E60" s="3" t="s">
        <v>498</v>
      </c>
      <c r="F60" s="3" t="s">
        <v>498</v>
      </c>
      <c r="G60" s="6"/>
    </row>
    <row r="61" spans="3:7" ht="13" x14ac:dyDescent="0.15">
      <c r="C61" s="27"/>
      <c r="D61" s="3" t="s">
        <v>692</v>
      </c>
      <c r="E61" s="3" t="s">
        <v>499</v>
      </c>
      <c r="F61" s="3" t="s">
        <v>499</v>
      </c>
      <c r="G61" s="6"/>
    </row>
    <row r="62" spans="3:7" ht="13" x14ac:dyDescent="0.15">
      <c r="C62" s="27"/>
      <c r="D62" s="3" t="s">
        <v>692</v>
      </c>
      <c r="E62" s="3" t="s">
        <v>500</v>
      </c>
      <c r="F62" s="3" t="s">
        <v>500</v>
      </c>
      <c r="G62" s="6"/>
    </row>
    <row r="63" spans="3:7" ht="13" x14ac:dyDescent="0.15">
      <c r="C63" s="27"/>
      <c r="D63" s="3" t="s">
        <v>692</v>
      </c>
      <c r="E63" s="3" t="s">
        <v>578</v>
      </c>
      <c r="F63" s="3" t="s">
        <v>578</v>
      </c>
      <c r="G63" s="6"/>
    </row>
    <row r="64" spans="3:7" ht="13" x14ac:dyDescent="0.15">
      <c r="C64" s="27"/>
      <c r="D64" s="3" t="s">
        <v>692</v>
      </c>
      <c r="E64" s="3" t="s">
        <v>579</v>
      </c>
      <c r="F64" s="3" t="s">
        <v>579</v>
      </c>
      <c r="G64" s="6"/>
    </row>
    <row r="65" spans="3:7" ht="13" x14ac:dyDescent="0.15">
      <c r="C65" s="27"/>
      <c r="D65" s="3" t="s">
        <v>692</v>
      </c>
      <c r="E65" s="3" t="s">
        <v>580</v>
      </c>
      <c r="F65" s="3" t="s">
        <v>580</v>
      </c>
      <c r="G65" s="6"/>
    </row>
    <row r="66" spans="3:7" ht="13" x14ac:dyDescent="0.15">
      <c r="C66" s="27"/>
      <c r="D66" s="3" t="s">
        <v>692</v>
      </c>
      <c r="E66" s="3" t="s">
        <v>581</v>
      </c>
      <c r="F66" s="3" t="s">
        <v>581</v>
      </c>
      <c r="G66" s="6"/>
    </row>
    <row r="67" spans="3:7" ht="13" x14ac:dyDescent="0.15">
      <c r="C67" s="27"/>
      <c r="D67" s="3" t="s">
        <v>692</v>
      </c>
      <c r="E67" s="3" t="s">
        <v>582</v>
      </c>
      <c r="F67" s="3" t="s">
        <v>582</v>
      </c>
      <c r="G67" s="6"/>
    </row>
    <row r="68" spans="3:7" ht="13" x14ac:dyDescent="0.15">
      <c r="C68" s="27"/>
      <c r="D68" s="3" t="s">
        <v>692</v>
      </c>
      <c r="E68" s="3" t="s">
        <v>583</v>
      </c>
      <c r="F68" s="3" t="s">
        <v>583</v>
      </c>
      <c r="G68" s="6"/>
    </row>
    <row r="69" spans="3:7" ht="13" x14ac:dyDescent="0.15">
      <c r="C69" s="27"/>
      <c r="D69" s="3" t="s">
        <v>692</v>
      </c>
      <c r="E69" s="3" t="s">
        <v>584</v>
      </c>
      <c r="F69" s="3" t="s">
        <v>584</v>
      </c>
      <c r="G69" s="6"/>
    </row>
    <row r="70" spans="3:7" ht="13" x14ac:dyDescent="0.15">
      <c r="C70" s="27"/>
      <c r="D70" s="3" t="s">
        <v>692</v>
      </c>
      <c r="E70" s="3" t="s">
        <v>585</v>
      </c>
      <c r="F70" s="3" t="s">
        <v>585</v>
      </c>
      <c r="G70" s="6"/>
    </row>
    <row r="71" spans="3:7" ht="13" x14ac:dyDescent="0.15">
      <c r="C71" s="27"/>
      <c r="D71" s="3" t="s">
        <v>692</v>
      </c>
      <c r="E71" s="3" t="s">
        <v>586</v>
      </c>
      <c r="F71" s="3" t="s">
        <v>586</v>
      </c>
      <c r="G71" s="6"/>
    </row>
    <row r="72" spans="3:7" ht="13" x14ac:dyDescent="0.15">
      <c r="C72" s="27"/>
      <c r="D72" s="3" t="s">
        <v>692</v>
      </c>
      <c r="E72" s="3" t="s">
        <v>587</v>
      </c>
      <c r="F72" s="3" t="s">
        <v>587</v>
      </c>
      <c r="G72" s="6"/>
    </row>
    <row r="73" spans="3:7" ht="13" x14ac:dyDescent="0.15">
      <c r="C73" s="27"/>
      <c r="D73" s="3" t="s">
        <v>692</v>
      </c>
      <c r="E73" s="3" t="s">
        <v>588</v>
      </c>
      <c r="F73" s="3" t="s">
        <v>588</v>
      </c>
      <c r="G73" s="6"/>
    </row>
    <row r="74" spans="3:7" ht="13" x14ac:dyDescent="0.15">
      <c r="C74" s="27"/>
      <c r="D74" s="3" t="s">
        <v>692</v>
      </c>
      <c r="E74" s="3" t="s">
        <v>589</v>
      </c>
      <c r="F74" s="3" t="s">
        <v>589</v>
      </c>
      <c r="G74" s="6"/>
    </row>
    <row r="75" spans="3:7" ht="13" x14ac:dyDescent="0.15">
      <c r="C75" s="27"/>
      <c r="D75" s="3" t="s">
        <v>692</v>
      </c>
      <c r="E75" s="3" t="s">
        <v>590</v>
      </c>
      <c r="F75" s="3" t="s">
        <v>590</v>
      </c>
      <c r="G75" s="6"/>
    </row>
    <row r="76" spans="3:7" ht="13" x14ac:dyDescent="0.15">
      <c r="C76" s="27"/>
      <c r="D76" s="3" t="s">
        <v>692</v>
      </c>
      <c r="E76" s="3" t="s">
        <v>591</v>
      </c>
      <c r="F76" s="3" t="s">
        <v>591</v>
      </c>
      <c r="G76" s="6"/>
    </row>
    <row r="77" spans="3:7" ht="13" x14ac:dyDescent="0.15">
      <c r="C77" s="27"/>
      <c r="D77" s="3" t="s">
        <v>692</v>
      </c>
      <c r="E77" s="3" t="s">
        <v>592</v>
      </c>
      <c r="F77" s="3" t="s">
        <v>592</v>
      </c>
      <c r="G77" s="6"/>
    </row>
    <row r="78" spans="3:7" ht="13" x14ac:dyDescent="0.15">
      <c r="C78" s="27"/>
      <c r="D78" s="3" t="s">
        <v>692</v>
      </c>
      <c r="E78" s="3" t="s">
        <v>593</v>
      </c>
      <c r="F78" s="3" t="s">
        <v>593</v>
      </c>
      <c r="G78" s="6"/>
    </row>
    <row r="79" spans="3:7" ht="13" x14ac:dyDescent="0.15">
      <c r="C79" s="27"/>
      <c r="D79" s="3" t="s">
        <v>692</v>
      </c>
      <c r="E79" s="3" t="s">
        <v>594</v>
      </c>
      <c r="F79" s="3" t="s">
        <v>594</v>
      </c>
      <c r="G79" s="6"/>
    </row>
    <row r="80" spans="3:7" ht="13" x14ac:dyDescent="0.15">
      <c r="C80" s="27"/>
      <c r="D80" s="3" t="s">
        <v>692</v>
      </c>
      <c r="E80" s="3" t="s">
        <v>595</v>
      </c>
      <c r="F80" s="3" t="s">
        <v>595</v>
      </c>
      <c r="G80" s="6"/>
    </row>
    <row r="81" spans="3:7" ht="13" x14ac:dyDescent="0.15">
      <c r="C81" s="27"/>
      <c r="D81" s="3" t="s">
        <v>692</v>
      </c>
      <c r="E81" s="3" t="s">
        <v>596</v>
      </c>
      <c r="F81" s="3" t="s">
        <v>596</v>
      </c>
      <c r="G81" s="6"/>
    </row>
    <row r="82" spans="3:7" ht="13" x14ac:dyDescent="0.15">
      <c r="C82" s="27"/>
      <c r="D82" s="3" t="s">
        <v>692</v>
      </c>
      <c r="E82" s="3" t="s">
        <v>597</v>
      </c>
      <c r="F82" s="3" t="s">
        <v>597</v>
      </c>
      <c r="G82" s="6"/>
    </row>
    <row r="83" spans="3:7" ht="13" x14ac:dyDescent="0.15">
      <c r="C83" s="27"/>
      <c r="D83" s="3" t="s">
        <v>692</v>
      </c>
      <c r="E83" s="3" t="s">
        <v>598</v>
      </c>
      <c r="F83" s="3" t="s">
        <v>598</v>
      </c>
      <c r="G83" s="6"/>
    </row>
    <row r="84" spans="3:7" ht="13" x14ac:dyDescent="0.15">
      <c r="C84" s="27"/>
      <c r="D84" s="3" t="s">
        <v>692</v>
      </c>
      <c r="E84" s="3" t="s">
        <v>599</v>
      </c>
      <c r="F84" s="3" t="s">
        <v>599</v>
      </c>
      <c r="G84" s="6"/>
    </row>
    <row r="85" spans="3:7" ht="13" x14ac:dyDescent="0.15">
      <c r="C85" s="27"/>
      <c r="D85" s="3" t="s">
        <v>692</v>
      </c>
      <c r="E85" s="3" t="s">
        <v>600</v>
      </c>
      <c r="F85" s="3" t="s">
        <v>600</v>
      </c>
      <c r="G85" s="6"/>
    </row>
    <row r="86" spans="3:7" ht="13" x14ac:dyDescent="0.15">
      <c r="C86" s="27"/>
      <c r="D86" s="3" t="s">
        <v>692</v>
      </c>
      <c r="E86" s="3" t="s">
        <v>601</v>
      </c>
      <c r="F86" s="3" t="s">
        <v>601</v>
      </c>
      <c r="G86" s="6"/>
    </row>
    <row r="87" spans="3:7" ht="13" x14ac:dyDescent="0.15">
      <c r="C87" s="27"/>
      <c r="D87" s="3" t="s">
        <v>692</v>
      </c>
      <c r="E87" s="3" t="s">
        <v>602</v>
      </c>
      <c r="F87" s="3" t="s">
        <v>602</v>
      </c>
      <c r="G87" s="6"/>
    </row>
    <row r="88" spans="3:7" ht="13" x14ac:dyDescent="0.15">
      <c r="C88" s="27"/>
      <c r="D88" s="3" t="s">
        <v>692</v>
      </c>
      <c r="E88" s="3" t="s">
        <v>603</v>
      </c>
      <c r="F88" s="3" t="s">
        <v>603</v>
      </c>
      <c r="G88" s="6"/>
    </row>
    <row r="89" spans="3:7" ht="13" x14ac:dyDescent="0.15">
      <c r="C89" s="27"/>
      <c r="D89" s="3" t="s">
        <v>692</v>
      </c>
      <c r="E89" s="3" t="s">
        <v>604</v>
      </c>
      <c r="F89" s="3" t="s">
        <v>604</v>
      </c>
      <c r="G89" s="6"/>
    </row>
    <row r="90" spans="3:7" ht="13" x14ac:dyDescent="0.15">
      <c r="C90" s="27"/>
      <c r="D90" s="3" t="s">
        <v>692</v>
      </c>
      <c r="E90" s="3" t="s">
        <v>605</v>
      </c>
      <c r="F90" s="3" t="s">
        <v>605</v>
      </c>
      <c r="G90" s="6"/>
    </row>
    <row r="91" spans="3:7" ht="13" x14ac:dyDescent="0.15">
      <c r="C91" s="27"/>
      <c r="D91" s="3" t="s">
        <v>692</v>
      </c>
      <c r="E91" s="3" t="s">
        <v>606</v>
      </c>
      <c r="F91" s="3" t="s">
        <v>606</v>
      </c>
      <c r="G91" s="6"/>
    </row>
    <row r="92" spans="3:7" ht="13" x14ac:dyDescent="0.15">
      <c r="C92" s="27"/>
      <c r="D92" s="3" t="s">
        <v>692</v>
      </c>
      <c r="E92" s="3" t="s">
        <v>607</v>
      </c>
      <c r="F92" s="3" t="s">
        <v>607</v>
      </c>
      <c r="G92" s="6"/>
    </row>
    <row r="93" spans="3:7" ht="13" x14ac:dyDescent="0.15">
      <c r="C93" s="27"/>
      <c r="D93" s="3" t="s">
        <v>692</v>
      </c>
      <c r="E93" s="3" t="s">
        <v>608</v>
      </c>
      <c r="F93" s="3" t="s">
        <v>608</v>
      </c>
      <c r="G93" s="6"/>
    </row>
    <row r="94" spans="3:7" ht="13" x14ac:dyDescent="0.15">
      <c r="C94" s="27"/>
      <c r="D94" s="3" t="s">
        <v>692</v>
      </c>
      <c r="E94" s="3" t="s">
        <v>609</v>
      </c>
      <c r="F94" s="3" t="s">
        <v>609</v>
      </c>
      <c r="G94" s="6"/>
    </row>
    <row r="95" spans="3:7" ht="13" x14ac:dyDescent="0.15">
      <c r="C95" s="27"/>
      <c r="D95" s="3" t="s">
        <v>692</v>
      </c>
      <c r="E95" s="3" t="s">
        <v>610</v>
      </c>
      <c r="F95" s="3" t="s">
        <v>610</v>
      </c>
      <c r="G95" s="6"/>
    </row>
    <row r="96" spans="3:7" ht="13" x14ac:dyDescent="0.15">
      <c r="C96" s="27"/>
      <c r="D96" s="3" t="s">
        <v>692</v>
      </c>
      <c r="E96" s="3" t="s">
        <v>611</v>
      </c>
      <c r="F96" s="3" t="s">
        <v>611</v>
      </c>
      <c r="G96" s="6"/>
    </row>
    <row r="97" spans="3:7" ht="13" x14ac:dyDescent="0.15">
      <c r="C97" s="27"/>
      <c r="D97" s="3" t="s">
        <v>692</v>
      </c>
      <c r="E97" s="3" t="s">
        <v>612</v>
      </c>
      <c r="F97" s="3" t="s">
        <v>612</v>
      </c>
      <c r="G97" s="6"/>
    </row>
    <row r="98" spans="3:7" ht="13" x14ac:dyDescent="0.15">
      <c r="C98" s="27"/>
      <c r="D98" s="3" t="s">
        <v>692</v>
      </c>
      <c r="E98" s="3" t="s">
        <v>613</v>
      </c>
      <c r="F98" s="3" t="s">
        <v>613</v>
      </c>
      <c r="G98" s="6"/>
    </row>
    <row r="99" spans="3:7" ht="13" x14ac:dyDescent="0.15">
      <c r="C99" s="27"/>
      <c r="D99" s="3" t="s">
        <v>692</v>
      </c>
      <c r="E99" s="3" t="s">
        <v>614</v>
      </c>
      <c r="F99" s="3" t="s">
        <v>614</v>
      </c>
      <c r="G99" s="6"/>
    </row>
    <row r="100" spans="3:7" ht="13" x14ac:dyDescent="0.15">
      <c r="C100" s="27"/>
      <c r="D100" s="3" t="s">
        <v>692</v>
      </c>
      <c r="E100" s="3" t="s">
        <v>615</v>
      </c>
      <c r="F100" s="3" t="s">
        <v>615</v>
      </c>
      <c r="G100" s="6"/>
    </row>
    <row r="101" spans="3:7" ht="13" x14ac:dyDescent="0.15">
      <c r="C101" s="27"/>
      <c r="D101" s="3" t="s">
        <v>692</v>
      </c>
      <c r="E101" s="3" t="s">
        <v>616</v>
      </c>
      <c r="F101" s="3" t="s">
        <v>616</v>
      </c>
      <c r="G101" s="6"/>
    </row>
    <row r="102" spans="3:7" ht="13" x14ac:dyDescent="0.15">
      <c r="C102" s="27"/>
      <c r="D102" s="3" t="s">
        <v>692</v>
      </c>
      <c r="E102" s="3" t="s">
        <v>617</v>
      </c>
      <c r="F102" s="3" t="s">
        <v>617</v>
      </c>
      <c r="G102" s="6"/>
    </row>
    <row r="103" spans="3:7" ht="13" x14ac:dyDescent="0.15">
      <c r="C103" s="27"/>
      <c r="D103" s="3" t="s">
        <v>692</v>
      </c>
      <c r="E103" s="3" t="s">
        <v>501</v>
      </c>
      <c r="F103" s="3" t="s">
        <v>501</v>
      </c>
      <c r="G103" s="6"/>
    </row>
    <row r="104" spans="3:7" ht="13" x14ac:dyDescent="0.15">
      <c r="C104" s="27"/>
      <c r="D104" s="3" t="s">
        <v>692</v>
      </c>
      <c r="E104" s="3" t="s">
        <v>502</v>
      </c>
      <c r="F104" s="3" t="s">
        <v>502</v>
      </c>
      <c r="G104" s="6"/>
    </row>
    <row r="105" spans="3:7" ht="13" x14ac:dyDescent="0.15">
      <c r="C105" s="27"/>
      <c r="D105" s="3" t="s">
        <v>692</v>
      </c>
      <c r="E105" s="3" t="s">
        <v>503</v>
      </c>
      <c r="F105" s="3" t="s">
        <v>503</v>
      </c>
      <c r="G105" s="6"/>
    </row>
    <row r="106" spans="3:7" ht="13" x14ac:dyDescent="0.15">
      <c r="C106" s="27"/>
      <c r="D106" s="3" t="s">
        <v>692</v>
      </c>
      <c r="E106" s="3" t="s">
        <v>504</v>
      </c>
      <c r="F106" s="3" t="s">
        <v>504</v>
      </c>
      <c r="G106" s="6"/>
    </row>
    <row r="107" spans="3:7" ht="13" x14ac:dyDescent="0.15">
      <c r="C107" s="27"/>
      <c r="D107" s="3" t="s">
        <v>692</v>
      </c>
      <c r="E107" s="3" t="s">
        <v>505</v>
      </c>
      <c r="F107" s="3" t="s">
        <v>505</v>
      </c>
      <c r="G107" s="6"/>
    </row>
    <row r="108" spans="3:7" ht="13" x14ac:dyDescent="0.15">
      <c r="C108" s="27"/>
      <c r="D108" s="3" t="s">
        <v>692</v>
      </c>
      <c r="E108" s="3" t="s">
        <v>506</v>
      </c>
      <c r="F108" s="3" t="s">
        <v>506</v>
      </c>
      <c r="G108" s="6"/>
    </row>
    <row r="109" spans="3:7" ht="13" x14ac:dyDescent="0.15">
      <c r="C109" s="27"/>
      <c r="D109" s="3" t="s">
        <v>692</v>
      </c>
      <c r="E109" s="3" t="s">
        <v>507</v>
      </c>
      <c r="F109" s="3" t="s">
        <v>507</v>
      </c>
      <c r="G109" s="6"/>
    </row>
    <row r="110" spans="3:7" ht="13" x14ac:dyDescent="0.15">
      <c r="C110" s="27"/>
      <c r="D110" s="3" t="s">
        <v>692</v>
      </c>
      <c r="E110" s="3" t="s">
        <v>508</v>
      </c>
      <c r="F110" s="3" t="s">
        <v>508</v>
      </c>
      <c r="G110" s="6"/>
    </row>
    <row r="111" spans="3:7" ht="13" x14ac:dyDescent="0.15">
      <c r="C111" s="27"/>
      <c r="D111" s="3" t="s">
        <v>692</v>
      </c>
      <c r="E111" s="3" t="s">
        <v>509</v>
      </c>
      <c r="F111" s="3" t="s">
        <v>509</v>
      </c>
      <c r="G111" s="6"/>
    </row>
    <row r="112" spans="3:7" ht="13" x14ac:dyDescent="0.15">
      <c r="C112" s="27"/>
      <c r="D112" s="3" t="s">
        <v>692</v>
      </c>
      <c r="E112" s="3" t="s">
        <v>510</v>
      </c>
      <c r="F112" s="3" t="s">
        <v>510</v>
      </c>
      <c r="G112" s="6"/>
    </row>
    <row r="113" spans="3:7" ht="13" x14ac:dyDescent="0.15">
      <c r="C113" s="27"/>
      <c r="D113" s="3" t="s">
        <v>692</v>
      </c>
      <c r="E113" s="3" t="s">
        <v>618</v>
      </c>
      <c r="F113" s="3" t="s">
        <v>618</v>
      </c>
      <c r="G113" s="6"/>
    </row>
    <row r="114" spans="3:7" ht="13" x14ac:dyDescent="0.15">
      <c r="C114" s="27"/>
      <c r="D114" s="3" t="s">
        <v>692</v>
      </c>
      <c r="E114" s="3" t="s">
        <v>619</v>
      </c>
      <c r="F114" s="3" t="s">
        <v>619</v>
      </c>
      <c r="G114" s="6"/>
    </row>
    <row r="115" spans="3:7" ht="13" x14ac:dyDescent="0.15">
      <c r="C115" s="27"/>
      <c r="D115" s="3" t="s">
        <v>692</v>
      </c>
      <c r="E115" s="3" t="s">
        <v>620</v>
      </c>
      <c r="F115" s="3" t="s">
        <v>620</v>
      </c>
      <c r="G115" s="6"/>
    </row>
    <row r="116" spans="3:7" ht="13" x14ac:dyDescent="0.15">
      <c r="C116" s="27"/>
      <c r="D116" s="3" t="s">
        <v>692</v>
      </c>
      <c r="E116" s="3" t="s">
        <v>621</v>
      </c>
      <c r="F116" s="3" t="s">
        <v>621</v>
      </c>
      <c r="G116" s="6"/>
    </row>
    <row r="117" spans="3:7" ht="13" x14ac:dyDescent="0.15">
      <c r="C117" s="27"/>
      <c r="D117" s="3" t="s">
        <v>692</v>
      </c>
      <c r="E117" s="3" t="s">
        <v>622</v>
      </c>
      <c r="F117" s="3" t="s">
        <v>622</v>
      </c>
      <c r="G117" s="6"/>
    </row>
    <row r="118" spans="3:7" ht="13" x14ac:dyDescent="0.15">
      <c r="C118" s="27"/>
      <c r="D118" s="3" t="s">
        <v>692</v>
      </c>
      <c r="E118" s="3" t="s">
        <v>511</v>
      </c>
      <c r="F118" s="3" t="s">
        <v>511</v>
      </c>
      <c r="G118" s="6"/>
    </row>
    <row r="119" spans="3:7" ht="13" x14ac:dyDescent="0.15">
      <c r="C119" s="27"/>
      <c r="D119" s="3" t="s">
        <v>692</v>
      </c>
      <c r="E119" s="3" t="s">
        <v>512</v>
      </c>
      <c r="F119" s="3" t="s">
        <v>512</v>
      </c>
      <c r="G119" s="6"/>
    </row>
    <row r="120" spans="3:7" ht="13" x14ac:dyDescent="0.15">
      <c r="C120" s="27"/>
      <c r="D120" s="3" t="s">
        <v>692</v>
      </c>
      <c r="E120" s="3" t="s">
        <v>513</v>
      </c>
      <c r="F120" s="3" t="s">
        <v>513</v>
      </c>
      <c r="G120" s="6"/>
    </row>
    <row r="121" spans="3:7" ht="13" x14ac:dyDescent="0.15">
      <c r="C121" s="27"/>
      <c r="D121" s="3" t="s">
        <v>692</v>
      </c>
      <c r="E121" s="3" t="s">
        <v>514</v>
      </c>
      <c r="F121" s="3" t="s">
        <v>514</v>
      </c>
      <c r="G121" s="6"/>
    </row>
    <row r="122" spans="3:7" ht="13" x14ac:dyDescent="0.15">
      <c r="C122" s="27"/>
      <c r="D122" s="3" t="s">
        <v>692</v>
      </c>
      <c r="E122" s="3" t="s">
        <v>515</v>
      </c>
      <c r="F122" s="3" t="s">
        <v>515</v>
      </c>
      <c r="G122" s="6"/>
    </row>
    <row r="123" spans="3:7" ht="13" x14ac:dyDescent="0.15">
      <c r="C123" s="27"/>
      <c r="D123" s="3"/>
      <c r="E123" s="3"/>
      <c r="F123" s="3"/>
      <c r="G123" s="6"/>
    </row>
    <row r="124" spans="3:7" ht="13" x14ac:dyDescent="0.15">
      <c r="C124" s="27"/>
      <c r="D124" s="3" t="s">
        <v>752</v>
      </c>
      <c r="E124" s="3" t="s">
        <v>7</v>
      </c>
      <c r="F124" s="3" t="s">
        <v>753</v>
      </c>
      <c r="G124" s="6"/>
    </row>
    <row r="125" spans="3:7" ht="14" x14ac:dyDescent="0.15">
      <c r="C125" s="27"/>
      <c r="D125" s="3" t="s">
        <v>752</v>
      </c>
      <c r="E125" s="3" t="s">
        <v>113</v>
      </c>
      <c r="F125" s="3" t="s">
        <v>754</v>
      </c>
      <c r="G125" s="21" t="s">
        <v>755</v>
      </c>
    </row>
    <row r="126" spans="3:7" ht="14" x14ac:dyDescent="0.15">
      <c r="C126" s="27"/>
      <c r="D126" s="3" t="s">
        <v>752</v>
      </c>
      <c r="E126" s="3" t="s">
        <v>756</v>
      </c>
      <c r="F126" s="3" t="s">
        <v>757</v>
      </c>
      <c r="G126" s="21" t="s">
        <v>758</v>
      </c>
    </row>
    <row r="127" spans="3:7" ht="13" x14ac:dyDescent="0.15">
      <c r="C127" s="27"/>
      <c r="D127" s="3" t="s">
        <v>752</v>
      </c>
      <c r="E127" s="3" t="s">
        <v>58</v>
      </c>
      <c r="F127" s="3" t="s">
        <v>59</v>
      </c>
      <c r="G127" s="6"/>
    </row>
    <row r="128" spans="3:7" ht="13" x14ac:dyDescent="0.15">
      <c r="C128" s="27"/>
      <c r="D128" s="3" t="s">
        <v>752</v>
      </c>
      <c r="E128" s="3" t="s">
        <v>60</v>
      </c>
      <c r="F128" s="3" t="s">
        <v>61</v>
      </c>
      <c r="G128" s="6"/>
    </row>
    <row r="129" spans="3:7" ht="14" x14ac:dyDescent="0.15">
      <c r="C129" s="27"/>
      <c r="D129" s="3" t="s">
        <v>752</v>
      </c>
      <c r="E129" s="3" t="s">
        <v>68</v>
      </c>
      <c r="F129" s="3" t="s">
        <v>69</v>
      </c>
      <c r="G129" s="6" t="s">
        <v>67</v>
      </c>
    </row>
    <row r="130" spans="3:7" ht="14" x14ac:dyDescent="0.15">
      <c r="C130" s="27"/>
      <c r="D130" s="3" t="s">
        <v>752</v>
      </c>
      <c r="E130" s="3" t="s">
        <v>65</v>
      </c>
      <c r="F130" s="3" t="s">
        <v>66</v>
      </c>
      <c r="G130" s="6" t="s">
        <v>131</v>
      </c>
    </row>
    <row r="131" spans="3:7" ht="14" x14ac:dyDescent="0.15">
      <c r="C131" s="27"/>
      <c r="D131" s="3" t="s">
        <v>752</v>
      </c>
      <c r="E131" s="3" t="s">
        <v>74</v>
      </c>
      <c r="F131" s="3" t="s">
        <v>75</v>
      </c>
      <c r="G131" s="6" t="s">
        <v>133</v>
      </c>
    </row>
    <row r="132" spans="3:7" ht="14" x14ac:dyDescent="0.15">
      <c r="C132" s="27"/>
      <c r="D132" s="3" t="s">
        <v>752</v>
      </c>
      <c r="E132" s="3" t="s">
        <v>71</v>
      </c>
      <c r="F132" s="3" t="s">
        <v>72</v>
      </c>
      <c r="G132" s="6" t="s">
        <v>132</v>
      </c>
    </row>
    <row r="133" spans="3:7" ht="14" x14ac:dyDescent="0.15">
      <c r="C133" s="27"/>
      <c r="D133" s="3" t="s">
        <v>752</v>
      </c>
      <c r="E133" s="3" t="s">
        <v>759</v>
      </c>
      <c r="F133" s="3" t="s">
        <v>760</v>
      </c>
      <c r="G133" s="21" t="s">
        <v>758</v>
      </c>
    </row>
    <row r="134" spans="3:7" ht="14" x14ac:dyDescent="0.15">
      <c r="C134" s="27"/>
      <c r="D134" s="3" t="s">
        <v>752</v>
      </c>
      <c r="E134" s="3" t="s">
        <v>477</v>
      </c>
      <c r="F134" s="3" t="s">
        <v>761</v>
      </c>
      <c r="G134" s="21" t="s">
        <v>762</v>
      </c>
    </row>
    <row r="135" spans="3:7" ht="13" x14ac:dyDescent="0.15">
      <c r="C135" s="27"/>
      <c r="D135" s="3"/>
      <c r="E135" s="3"/>
      <c r="F135" s="3"/>
      <c r="G135" s="6"/>
    </row>
    <row r="136" spans="3:7" ht="13" x14ac:dyDescent="0.15">
      <c r="C136" s="27"/>
      <c r="D136" s="3" t="s">
        <v>763</v>
      </c>
      <c r="E136" s="3" t="s">
        <v>7</v>
      </c>
      <c r="F136" s="3" t="s">
        <v>764</v>
      </c>
      <c r="G136" s="6"/>
    </row>
    <row r="137" spans="3:7" ht="13" x14ac:dyDescent="0.15">
      <c r="C137" s="27"/>
      <c r="D137" s="3" t="s">
        <v>763</v>
      </c>
      <c r="E137" s="3" t="s">
        <v>107</v>
      </c>
      <c r="F137" s="3" t="s">
        <v>765</v>
      </c>
      <c r="G137" s="6"/>
    </row>
    <row r="138" spans="3:7" ht="14" x14ac:dyDescent="0.15">
      <c r="C138" s="27"/>
      <c r="D138" s="3" t="s">
        <v>763</v>
      </c>
      <c r="E138" s="3" t="s">
        <v>696</v>
      </c>
      <c r="F138" s="3"/>
      <c r="G138" s="21" t="s">
        <v>766</v>
      </c>
    </row>
    <row r="139" spans="3:7" ht="14" x14ac:dyDescent="0.15">
      <c r="C139" s="27"/>
      <c r="D139" s="3" t="s">
        <v>763</v>
      </c>
      <c r="E139" s="3" t="s">
        <v>767</v>
      </c>
      <c r="F139" s="3" t="s">
        <v>768</v>
      </c>
      <c r="G139" s="21" t="s">
        <v>769</v>
      </c>
    </row>
    <row r="140" spans="3:7" ht="14" x14ac:dyDescent="0.15">
      <c r="C140" s="27"/>
      <c r="D140" s="3" t="s">
        <v>763</v>
      </c>
      <c r="E140" s="3" t="s">
        <v>770</v>
      </c>
      <c r="F140" s="3" t="s">
        <v>771</v>
      </c>
      <c r="G140" s="21" t="s">
        <v>748</v>
      </c>
    </row>
    <row r="141" spans="3:7" ht="14" x14ac:dyDescent="0.15">
      <c r="C141" s="27"/>
      <c r="D141" s="3" t="s">
        <v>763</v>
      </c>
      <c r="E141" s="3" t="s">
        <v>772</v>
      </c>
      <c r="F141" s="3" t="s">
        <v>773</v>
      </c>
      <c r="G141" s="21" t="s">
        <v>748</v>
      </c>
    </row>
    <row r="142" spans="3:7" ht="14" x14ac:dyDescent="0.15">
      <c r="C142" s="27"/>
      <c r="D142" s="3" t="s">
        <v>763</v>
      </c>
      <c r="E142" s="3" t="s">
        <v>774</v>
      </c>
      <c r="F142" s="3"/>
      <c r="G142" s="21" t="s">
        <v>775</v>
      </c>
    </row>
    <row r="143" spans="3:7" ht="28" x14ac:dyDescent="0.15">
      <c r="C143" s="27"/>
      <c r="D143" s="3" t="s">
        <v>763</v>
      </c>
      <c r="E143" s="3" t="s">
        <v>58</v>
      </c>
      <c r="F143" s="3" t="s">
        <v>59</v>
      </c>
      <c r="G143" s="21" t="s">
        <v>732</v>
      </c>
    </row>
    <row r="144" spans="3:7" ht="13" x14ac:dyDescent="0.15">
      <c r="C144" s="27"/>
      <c r="D144" s="3" t="s">
        <v>763</v>
      </c>
      <c r="E144" s="3" t="s">
        <v>60</v>
      </c>
      <c r="F144" s="3" t="s">
        <v>61</v>
      </c>
      <c r="G144" s="6"/>
    </row>
    <row r="145" spans="3:7" ht="14" x14ac:dyDescent="0.15">
      <c r="C145" s="27"/>
      <c r="D145" s="3" t="s">
        <v>763</v>
      </c>
      <c r="E145" s="3" t="s">
        <v>65</v>
      </c>
      <c r="F145" s="3" t="s">
        <v>66</v>
      </c>
      <c r="G145" s="6" t="s">
        <v>67</v>
      </c>
    </row>
    <row r="146" spans="3:7" ht="14" x14ac:dyDescent="0.15">
      <c r="C146" s="27"/>
      <c r="D146" s="3" t="s">
        <v>763</v>
      </c>
      <c r="E146" s="3" t="s">
        <v>68</v>
      </c>
      <c r="F146" s="3" t="s">
        <v>69</v>
      </c>
      <c r="G146" s="6" t="s">
        <v>131</v>
      </c>
    </row>
    <row r="147" spans="3:7" ht="14" x14ac:dyDescent="0.15">
      <c r="C147" s="27"/>
      <c r="D147" s="3" t="s">
        <v>763</v>
      </c>
      <c r="E147" s="3" t="s">
        <v>71</v>
      </c>
      <c r="F147" s="3" t="s">
        <v>72</v>
      </c>
      <c r="G147" s="6" t="s">
        <v>73</v>
      </c>
    </row>
    <row r="148" spans="3:7" ht="14" x14ac:dyDescent="0.15">
      <c r="C148" s="27"/>
      <c r="D148" s="3" t="s">
        <v>763</v>
      </c>
      <c r="E148" s="3" t="s">
        <v>74</v>
      </c>
      <c r="F148" s="3" t="s">
        <v>75</v>
      </c>
      <c r="G148" s="6" t="s">
        <v>776</v>
      </c>
    </row>
    <row r="149" spans="3:7" ht="14" x14ac:dyDescent="0.15">
      <c r="C149" s="27"/>
      <c r="D149" s="3" t="s">
        <v>763</v>
      </c>
      <c r="E149" s="3" t="s">
        <v>122</v>
      </c>
      <c r="F149" s="3" t="s">
        <v>777</v>
      </c>
      <c r="G149" s="21" t="s">
        <v>778</v>
      </c>
    </row>
    <row r="150" spans="3:7" ht="14" x14ac:dyDescent="0.15">
      <c r="C150" s="27"/>
      <c r="D150" s="3" t="s">
        <v>763</v>
      </c>
      <c r="E150" s="3" t="s">
        <v>125</v>
      </c>
      <c r="F150" s="3" t="s">
        <v>779</v>
      </c>
      <c r="G150" s="21" t="s">
        <v>780</v>
      </c>
    </row>
    <row r="151" spans="3:7" ht="13" x14ac:dyDescent="0.15">
      <c r="C151" s="27"/>
      <c r="D151" s="3"/>
      <c r="E151" s="3"/>
      <c r="F151" s="3"/>
      <c r="G151" s="6"/>
    </row>
    <row r="152" spans="3:7" ht="14" x14ac:dyDescent="0.15">
      <c r="C152" s="27"/>
      <c r="D152" s="3" t="s">
        <v>781</v>
      </c>
      <c r="E152" s="3" t="s">
        <v>7</v>
      </c>
      <c r="F152" s="21" t="s">
        <v>775</v>
      </c>
      <c r="G152" s="3" t="s">
        <v>782</v>
      </c>
    </row>
    <row r="153" spans="3:7" ht="14" x14ac:dyDescent="0.15">
      <c r="C153" s="27"/>
      <c r="D153" s="3" t="s">
        <v>781</v>
      </c>
      <c r="E153" s="3" t="s">
        <v>107</v>
      </c>
      <c r="F153" s="21" t="s">
        <v>783</v>
      </c>
      <c r="G153" s="3" t="s">
        <v>784</v>
      </c>
    </row>
    <row r="154" spans="3:7" ht="28" x14ac:dyDescent="0.15">
      <c r="C154" s="27"/>
      <c r="D154" s="3" t="s">
        <v>781</v>
      </c>
      <c r="E154" s="3" t="s">
        <v>785</v>
      </c>
      <c r="F154" s="6" t="s">
        <v>786</v>
      </c>
      <c r="G154" s="3" t="s">
        <v>787</v>
      </c>
    </row>
    <row r="155" spans="3:7" ht="28" x14ac:dyDescent="0.15">
      <c r="C155" s="27"/>
      <c r="D155" s="3" t="s">
        <v>781</v>
      </c>
      <c r="E155" s="3" t="s">
        <v>788</v>
      </c>
      <c r="F155" s="6" t="s">
        <v>789</v>
      </c>
      <c r="G155" s="3" t="s">
        <v>790</v>
      </c>
    </row>
    <row r="156" spans="3:7" ht="28" x14ac:dyDescent="0.15">
      <c r="C156" s="27"/>
      <c r="D156" s="3" t="s">
        <v>781</v>
      </c>
      <c r="E156" s="3" t="s">
        <v>122</v>
      </c>
      <c r="F156" s="6" t="s">
        <v>778</v>
      </c>
      <c r="G156" s="3" t="s">
        <v>791</v>
      </c>
    </row>
    <row r="157" spans="3:7" ht="28" x14ac:dyDescent="0.15">
      <c r="C157" s="27"/>
      <c r="D157" s="3" t="s">
        <v>781</v>
      </c>
      <c r="E157" s="3" t="s">
        <v>125</v>
      </c>
      <c r="F157" s="6" t="s">
        <v>780</v>
      </c>
      <c r="G157" s="3" t="s">
        <v>792</v>
      </c>
    </row>
    <row r="158" spans="3:7" ht="13" x14ac:dyDescent="0.15">
      <c r="C158" s="27"/>
      <c r="D158" s="3" t="s">
        <v>781</v>
      </c>
      <c r="E158" s="3" t="s">
        <v>58</v>
      </c>
      <c r="F158" s="6"/>
      <c r="G158" s="3" t="s">
        <v>59</v>
      </c>
    </row>
    <row r="159" spans="3:7" ht="13" x14ac:dyDescent="0.15">
      <c r="C159" s="27"/>
      <c r="D159" s="3" t="s">
        <v>781</v>
      </c>
      <c r="E159" s="3" t="s">
        <v>60</v>
      </c>
      <c r="F159" s="6"/>
      <c r="G159" s="3" t="s">
        <v>61</v>
      </c>
    </row>
    <row r="160" spans="3:7" ht="28" x14ac:dyDescent="0.15">
      <c r="C160" s="27"/>
      <c r="D160" s="3" t="s">
        <v>781</v>
      </c>
      <c r="E160" s="3" t="s">
        <v>65</v>
      </c>
      <c r="F160" s="6" t="s">
        <v>67</v>
      </c>
      <c r="G160" s="3" t="s">
        <v>66</v>
      </c>
    </row>
    <row r="161" spans="3:7" ht="28" x14ac:dyDescent="0.15">
      <c r="C161" s="27"/>
      <c r="D161" s="3" t="s">
        <v>781</v>
      </c>
      <c r="E161" s="3" t="s">
        <v>68</v>
      </c>
      <c r="F161" s="6" t="s">
        <v>131</v>
      </c>
      <c r="G161" s="3" t="s">
        <v>69</v>
      </c>
    </row>
    <row r="162" spans="3:7" ht="28" x14ac:dyDescent="0.15">
      <c r="C162" s="27"/>
      <c r="D162" s="3" t="s">
        <v>781</v>
      </c>
      <c r="E162" s="3" t="s">
        <v>71</v>
      </c>
      <c r="F162" s="6" t="s">
        <v>73</v>
      </c>
      <c r="G162" s="3" t="s">
        <v>72</v>
      </c>
    </row>
    <row r="163" spans="3:7" ht="28" x14ac:dyDescent="0.15">
      <c r="C163" s="27"/>
      <c r="D163" s="3" t="s">
        <v>781</v>
      </c>
      <c r="E163" s="3" t="s">
        <v>74</v>
      </c>
      <c r="F163" s="6" t="s">
        <v>776</v>
      </c>
      <c r="G163" s="3" t="s">
        <v>75</v>
      </c>
    </row>
    <row r="164" spans="3:7" ht="28" x14ac:dyDescent="0.15">
      <c r="C164" s="27"/>
      <c r="D164" s="3" t="s">
        <v>781</v>
      </c>
      <c r="E164" s="3" t="s">
        <v>793</v>
      </c>
      <c r="F164" s="21" t="s">
        <v>789</v>
      </c>
      <c r="G164" s="3" t="s">
        <v>794</v>
      </c>
    </row>
    <row r="165" spans="3:7" ht="13" x14ac:dyDescent="0.15">
      <c r="C165" s="27"/>
      <c r="D165" s="3"/>
      <c r="E165" s="3"/>
      <c r="F165" s="3"/>
      <c r="G165" s="23"/>
    </row>
    <row r="166" spans="3:7" ht="13" x14ac:dyDescent="0.15">
      <c r="C166" s="27"/>
      <c r="D166" s="3" t="s">
        <v>105</v>
      </c>
      <c r="E166" s="3" t="s">
        <v>364</v>
      </c>
      <c r="F166" s="3"/>
      <c r="G166" s="3" t="s">
        <v>365</v>
      </c>
    </row>
    <row r="167" spans="3:7" ht="13" x14ac:dyDescent="0.15">
      <c r="C167" s="27"/>
      <c r="D167" s="3" t="s">
        <v>105</v>
      </c>
      <c r="E167" s="3" t="s">
        <v>405</v>
      </c>
      <c r="F167" s="3"/>
      <c r="G167" s="3" t="s">
        <v>406</v>
      </c>
    </row>
    <row r="168" spans="3:7" ht="13" x14ac:dyDescent="0.15">
      <c r="C168" s="27"/>
      <c r="D168" s="3" t="s">
        <v>105</v>
      </c>
      <c r="E168" s="3" t="s">
        <v>407</v>
      </c>
      <c r="F168" s="3"/>
      <c r="G168" s="3" t="s">
        <v>408</v>
      </c>
    </row>
    <row r="169" spans="3:7" ht="13" x14ac:dyDescent="0.15">
      <c r="C169" s="27"/>
      <c r="D169" s="3" t="s">
        <v>105</v>
      </c>
      <c r="E169" s="3" t="s">
        <v>399</v>
      </c>
      <c r="F169" s="3"/>
      <c r="G169" s="3" t="s">
        <v>400</v>
      </c>
    </row>
    <row r="170" spans="3:7" ht="13" x14ac:dyDescent="0.15">
      <c r="C170" s="27"/>
      <c r="D170" s="3" t="s">
        <v>105</v>
      </c>
      <c r="E170" s="3" t="s">
        <v>409</v>
      </c>
      <c r="F170" s="3"/>
      <c r="G170" s="3" t="s">
        <v>410</v>
      </c>
    </row>
    <row r="171" spans="3:7" ht="13" x14ac:dyDescent="0.15">
      <c r="C171" s="27"/>
      <c r="D171" s="3" t="s">
        <v>105</v>
      </c>
      <c r="E171" s="3" t="s">
        <v>411</v>
      </c>
      <c r="F171" s="3"/>
      <c r="G171" s="3" t="s">
        <v>412</v>
      </c>
    </row>
    <row r="172" spans="3:7" ht="13" x14ac:dyDescent="0.15">
      <c r="C172" s="27"/>
      <c r="D172" s="3" t="s">
        <v>105</v>
      </c>
      <c r="E172" s="3" t="s">
        <v>413</v>
      </c>
      <c r="F172" s="3"/>
      <c r="G172" s="3" t="s">
        <v>414</v>
      </c>
    </row>
    <row r="173" spans="3:7" ht="13" x14ac:dyDescent="0.15">
      <c r="C173" s="27"/>
      <c r="D173" s="3" t="s">
        <v>105</v>
      </c>
      <c r="E173" s="3" t="s">
        <v>415</v>
      </c>
      <c r="F173" s="3"/>
      <c r="G173" s="3" t="s">
        <v>416</v>
      </c>
    </row>
    <row r="174" spans="3:7" ht="13" x14ac:dyDescent="0.15">
      <c r="C174" s="27"/>
      <c r="D174" s="3"/>
      <c r="E174" s="3"/>
      <c r="F174" s="3"/>
      <c r="G174" s="6"/>
    </row>
    <row r="175" spans="3:7" ht="13" x14ac:dyDescent="0.15">
      <c r="C175" s="27"/>
      <c r="D175" s="3" t="s">
        <v>140</v>
      </c>
      <c r="E175" s="3" t="s">
        <v>364</v>
      </c>
      <c r="F175" s="3"/>
      <c r="G175" s="3" t="s">
        <v>365</v>
      </c>
    </row>
    <row r="176" spans="3:7" ht="13" x14ac:dyDescent="0.15">
      <c r="C176" s="27"/>
      <c r="D176" s="3" t="s">
        <v>140</v>
      </c>
      <c r="E176" s="3" t="s">
        <v>411</v>
      </c>
      <c r="F176" s="3"/>
      <c r="G176" s="3" t="s">
        <v>412</v>
      </c>
    </row>
    <row r="177" spans="3:7" ht="13" x14ac:dyDescent="0.15">
      <c r="C177" s="27"/>
      <c r="D177" s="3" t="s">
        <v>140</v>
      </c>
      <c r="E177" s="3" t="s">
        <v>413</v>
      </c>
      <c r="F177" s="3"/>
      <c r="G177" s="3" t="s">
        <v>414</v>
      </c>
    </row>
    <row r="178" spans="3:7" ht="13" x14ac:dyDescent="0.15">
      <c r="C178" s="28"/>
      <c r="D178" s="3"/>
      <c r="E178" s="3"/>
      <c r="F178" s="3"/>
      <c r="G178" s="6"/>
    </row>
  </sheetData>
  <mergeCells count="1">
    <mergeCell ref="C3:C178"/>
  </mergeCells>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C2:G114"/>
  <sheetViews>
    <sheetView workbookViewId="0"/>
  </sheetViews>
  <sheetFormatPr baseColWidth="10" defaultColWidth="12.6640625" defaultRowHeight="15.75" customHeight="1" x14ac:dyDescent="0.15"/>
  <cols>
    <col min="3" max="3" width="34.6640625" customWidth="1"/>
    <col min="4" max="4" width="21.5" customWidth="1"/>
    <col min="5" max="5" width="24" customWidth="1"/>
    <col min="6" max="6" width="33.1640625" customWidth="1"/>
    <col min="7" max="7" width="46.6640625" customWidth="1"/>
  </cols>
  <sheetData>
    <row r="2" spans="3:7" ht="15.75" customHeight="1" x14ac:dyDescent="0.15">
      <c r="C2" s="1" t="s">
        <v>0</v>
      </c>
      <c r="D2" s="1" t="s">
        <v>1</v>
      </c>
      <c r="E2" s="1" t="s">
        <v>2</v>
      </c>
      <c r="F2" s="1" t="s">
        <v>3</v>
      </c>
      <c r="G2" s="1" t="s">
        <v>4</v>
      </c>
    </row>
    <row r="3" spans="3:7" ht="15.75" customHeight="1" x14ac:dyDescent="0.15">
      <c r="C3" s="24" t="s">
        <v>795</v>
      </c>
      <c r="D3" s="2"/>
      <c r="E3" s="3"/>
      <c r="F3" s="3"/>
      <c r="G3" s="3"/>
    </row>
    <row r="4" spans="3:7" ht="30" x14ac:dyDescent="0.2">
      <c r="C4" s="25"/>
      <c r="D4" s="3" t="s">
        <v>796</v>
      </c>
      <c r="E4" s="3" t="s">
        <v>7</v>
      </c>
      <c r="F4" s="3" t="s">
        <v>797</v>
      </c>
      <c r="G4" s="4" t="s">
        <v>798</v>
      </c>
    </row>
    <row r="5" spans="3:7" ht="15" x14ac:dyDescent="0.2">
      <c r="C5" s="25"/>
      <c r="D5" s="3" t="s">
        <v>796</v>
      </c>
      <c r="E5" s="3" t="s">
        <v>107</v>
      </c>
      <c r="F5" s="3" t="s">
        <v>799</v>
      </c>
      <c r="G5" s="4" t="s">
        <v>800</v>
      </c>
    </row>
    <row r="6" spans="3:7" ht="15" x14ac:dyDescent="0.2">
      <c r="C6" s="25"/>
      <c r="D6" s="3" t="s">
        <v>796</v>
      </c>
      <c r="E6" s="3" t="s">
        <v>110</v>
      </c>
      <c r="F6" s="3" t="s">
        <v>801</v>
      </c>
      <c r="G6" s="4" t="s">
        <v>802</v>
      </c>
    </row>
    <row r="7" spans="3:7" ht="30" x14ac:dyDescent="0.2">
      <c r="C7" s="25"/>
      <c r="D7" s="3" t="s">
        <v>796</v>
      </c>
      <c r="E7" s="3" t="s">
        <v>803</v>
      </c>
      <c r="F7" s="3" t="s">
        <v>804</v>
      </c>
      <c r="G7" s="4" t="s">
        <v>805</v>
      </c>
    </row>
    <row r="8" spans="3:7" ht="15" x14ac:dyDescent="0.2">
      <c r="C8" s="25"/>
      <c r="D8" s="3" t="s">
        <v>796</v>
      </c>
      <c r="E8" s="3" t="s">
        <v>806</v>
      </c>
      <c r="F8" s="3" t="s">
        <v>807</v>
      </c>
      <c r="G8" s="4" t="s">
        <v>808</v>
      </c>
    </row>
    <row r="9" spans="3:7" ht="15" x14ac:dyDescent="0.2">
      <c r="C9" s="25"/>
      <c r="D9" s="3" t="s">
        <v>796</v>
      </c>
      <c r="E9" s="3" t="s">
        <v>809</v>
      </c>
      <c r="F9" s="3" t="s">
        <v>810</v>
      </c>
      <c r="G9" s="4" t="s">
        <v>811</v>
      </c>
    </row>
    <row r="10" spans="3:7" ht="15" x14ac:dyDescent="0.2">
      <c r="C10" s="25"/>
      <c r="D10" s="3" t="s">
        <v>796</v>
      </c>
      <c r="E10" s="3" t="s">
        <v>626</v>
      </c>
      <c r="F10" s="3" t="s">
        <v>812</v>
      </c>
      <c r="G10" s="4" t="s">
        <v>813</v>
      </c>
    </row>
    <row r="11" spans="3:7" ht="30" x14ac:dyDescent="0.2">
      <c r="C11" s="25"/>
      <c r="D11" s="3" t="s">
        <v>796</v>
      </c>
      <c r="E11" s="3" t="s">
        <v>814</v>
      </c>
      <c r="F11" s="3" t="s">
        <v>815</v>
      </c>
      <c r="G11" s="4" t="s">
        <v>816</v>
      </c>
    </row>
    <row r="12" spans="3:7" ht="15" x14ac:dyDescent="0.2">
      <c r="C12" s="25"/>
      <c r="D12" s="3" t="s">
        <v>796</v>
      </c>
      <c r="E12" s="3" t="s">
        <v>817</v>
      </c>
      <c r="F12" s="3" t="s">
        <v>818</v>
      </c>
      <c r="G12" s="4" t="s">
        <v>819</v>
      </c>
    </row>
    <row r="13" spans="3:7" ht="15.75" customHeight="1" x14ac:dyDescent="0.15">
      <c r="C13" s="25"/>
      <c r="D13" s="3" t="s">
        <v>796</v>
      </c>
      <c r="E13" s="3" t="s">
        <v>820</v>
      </c>
      <c r="F13" s="3"/>
      <c r="G13" s="6"/>
    </row>
    <row r="14" spans="3:7" ht="15.75" customHeight="1" x14ac:dyDescent="0.15">
      <c r="C14" s="25"/>
      <c r="D14" s="3" t="s">
        <v>796</v>
      </c>
      <c r="E14" s="3" t="s">
        <v>821</v>
      </c>
      <c r="F14" s="3"/>
      <c r="G14" s="6"/>
    </row>
    <row r="15" spans="3:7" ht="15.75" customHeight="1" x14ac:dyDescent="0.15">
      <c r="C15" s="25"/>
      <c r="D15" s="3" t="s">
        <v>796</v>
      </c>
      <c r="E15" s="3" t="s">
        <v>53</v>
      </c>
      <c r="F15" s="3"/>
      <c r="G15" s="6"/>
    </row>
    <row r="16" spans="3:7" ht="15.75" customHeight="1" x14ac:dyDescent="0.15">
      <c r="C16" s="25"/>
      <c r="D16" s="3" t="s">
        <v>796</v>
      </c>
      <c r="E16" s="3" t="s">
        <v>54</v>
      </c>
      <c r="F16" s="3"/>
      <c r="G16" s="6"/>
    </row>
    <row r="17" spans="3:7" ht="15.75" customHeight="1" x14ac:dyDescent="0.15">
      <c r="C17" s="25"/>
      <c r="D17" s="3" t="s">
        <v>796</v>
      </c>
      <c r="E17" s="3" t="s">
        <v>55</v>
      </c>
      <c r="F17" s="3"/>
      <c r="G17" s="6"/>
    </row>
    <row r="18" spans="3:7" ht="15.75" customHeight="1" x14ac:dyDescent="0.15">
      <c r="C18" s="25"/>
      <c r="D18" s="3" t="s">
        <v>796</v>
      </c>
      <c r="E18" s="3" t="s">
        <v>56</v>
      </c>
      <c r="F18" s="3"/>
      <c r="G18" s="6"/>
    </row>
    <row r="19" spans="3:7" ht="15.75" customHeight="1" x14ac:dyDescent="0.15">
      <c r="C19" s="25"/>
      <c r="D19" s="3" t="s">
        <v>796</v>
      </c>
      <c r="E19" s="3" t="s">
        <v>57</v>
      </c>
      <c r="F19" s="3"/>
      <c r="G19" s="6"/>
    </row>
    <row r="20" spans="3:7" ht="15.75" customHeight="1" x14ac:dyDescent="0.15">
      <c r="C20" s="25"/>
      <c r="D20" s="3" t="s">
        <v>796</v>
      </c>
      <c r="E20" s="3" t="s">
        <v>58</v>
      </c>
      <c r="F20" s="3" t="s">
        <v>59</v>
      </c>
      <c r="G20" s="6"/>
    </row>
    <row r="21" spans="3:7" ht="15.75" customHeight="1" x14ac:dyDescent="0.15">
      <c r="C21" s="25"/>
      <c r="D21" s="3" t="s">
        <v>796</v>
      </c>
      <c r="E21" s="3" t="s">
        <v>60</v>
      </c>
      <c r="F21" s="3" t="s">
        <v>61</v>
      </c>
      <c r="G21" s="6"/>
    </row>
    <row r="22" spans="3:7" ht="15.75" customHeight="1" x14ac:dyDescent="0.15">
      <c r="C22" s="25"/>
      <c r="D22" s="3" t="s">
        <v>796</v>
      </c>
      <c r="E22" s="3" t="s">
        <v>62</v>
      </c>
      <c r="F22" s="3" t="s">
        <v>63</v>
      </c>
      <c r="G22" s="6"/>
    </row>
    <row r="23" spans="3:7" ht="15" x14ac:dyDescent="0.2">
      <c r="C23" s="25"/>
      <c r="D23" s="3" t="s">
        <v>796</v>
      </c>
      <c r="E23" s="3" t="s">
        <v>65</v>
      </c>
      <c r="F23" s="3" t="s">
        <v>66</v>
      </c>
      <c r="G23" s="4" t="s">
        <v>67</v>
      </c>
    </row>
    <row r="24" spans="3:7" ht="15" x14ac:dyDescent="0.2">
      <c r="C24" s="25"/>
      <c r="D24" s="3" t="s">
        <v>796</v>
      </c>
      <c r="E24" s="3" t="s">
        <v>68</v>
      </c>
      <c r="F24" s="3" t="s">
        <v>69</v>
      </c>
      <c r="G24" s="4" t="s">
        <v>70</v>
      </c>
    </row>
    <row r="25" spans="3:7" ht="15" x14ac:dyDescent="0.2">
      <c r="C25" s="25"/>
      <c r="D25" s="3" t="s">
        <v>796</v>
      </c>
      <c r="E25" s="3" t="s">
        <v>71</v>
      </c>
      <c r="F25" s="3" t="s">
        <v>72</v>
      </c>
      <c r="G25" s="4" t="s">
        <v>516</v>
      </c>
    </row>
    <row r="26" spans="3:7" ht="15" x14ac:dyDescent="0.2">
      <c r="C26" s="25"/>
      <c r="D26" s="3" t="s">
        <v>796</v>
      </c>
      <c r="E26" s="3" t="s">
        <v>74</v>
      </c>
      <c r="F26" s="3" t="s">
        <v>75</v>
      </c>
      <c r="G26" s="4" t="s">
        <v>132</v>
      </c>
    </row>
    <row r="27" spans="3:7" ht="15.75" customHeight="1" x14ac:dyDescent="0.15">
      <c r="C27" s="25"/>
      <c r="D27" s="3" t="s">
        <v>796</v>
      </c>
      <c r="E27" s="3" t="s">
        <v>16</v>
      </c>
      <c r="F27" s="3" t="s">
        <v>17</v>
      </c>
      <c r="G27" s="6"/>
    </row>
    <row r="28" spans="3:7" ht="30" x14ac:dyDescent="0.2">
      <c r="C28" s="25"/>
      <c r="D28" s="3" t="s">
        <v>796</v>
      </c>
      <c r="E28" s="3" t="s">
        <v>822</v>
      </c>
      <c r="F28" s="3" t="s">
        <v>823</v>
      </c>
      <c r="G28" s="11" t="s">
        <v>824</v>
      </c>
    </row>
    <row r="29" spans="3:7" ht="15.75" customHeight="1" x14ac:dyDescent="0.15">
      <c r="C29" s="25"/>
      <c r="D29" s="3" t="s">
        <v>796</v>
      </c>
      <c r="E29" s="3" t="s">
        <v>825</v>
      </c>
      <c r="F29" s="3" t="s">
        <v>826</v>
      </c>
      <c r="G29" s="6"/>
    </row>
    <row r="30" spans="3:7" ht="15.75" customHeight="1" x14ac:dyDescent="0.15">
      <c r="C30" s="25"/>
      <c r="D30" s="3" t="s">
        <v>796</v>
      </c>
      <c r="E30" s="3" t="s">
        <v>827</v>
      </c>
      <c r="F30" s="3"/>
      <c r="G30" s="6"/>
    </row>
    <row r="31" spans="3:7" ht="15.75" customHeight="1" x14ac:dyDescent="0.15">
      <c r="C31" s="25"/>
      <c r="D31" s="3"/>
      <c r="E31" s="3"/>
      <c r="F31" s="3"/>
      <c r="G31" s="6"/>
    </row>
    <row r="32" spans="3:7" ht="30" x14ac:dyDescent="0.2">
      <c r="C32" s="25"/>
      <c r="D32" s="3" t="s">
        <v>828</v>
      </c>
      <c r="E32" s="3" t="s">
        <v>7</v>
      </c>
      <c r="F32" s="3" t="s">
        <v>829</v>
      </c>
      <c r="G32" s="11" t="s">
        <v>830</v>
      </c>
    </row>
    <row r="33" spans="3:7" ht="15.75" customHeight="1" x14ac:dyDescent="0.15">
      <c r="C33" s="25"/>
      <c r="D33" s="3" t="s">
        <v>828</v>
      </c>
      <c r="E33" s="3" t="s">
        <v>831</v>
      </c>
      <c r="F33" s="3"/>
      <c r="G33" s="6"/>
    </row>
    <row r="34" spans="3:7" ht="15" x14ac:dyDescent="0.2">
      <c r="C34" s="25"/>
      <c r="D34" s="3" t="s">
        <v>828</v>
      </c>
      <c r="E34" s="3" t="s">
        <v>832</v>
      </c>
      <c r="F34" s="3" t="s">
        <v>833</v>
      </c>
      <c r="G34" s="11" t="s">
        <v>834</v>
      </c>
    </row>
    <row r="35" spans="3:7" ht="15" x14ac:dyDescent="0.2">
      <c r="C35" s="25"/>
      <c r="D35" s="3" t="s">
        <v>828</v>
      </c>
      <c r="E35" s="3" t="s">
        <v>42</v>
      </c>
      <c r="F35" s="3" t="s">
        <v>835</v>
      </c>
      <c r="G35" s="11" t="s">
        <v>836</v>
      </c>
    </row>
    <row r="36" spans="3:7" ht="15" x14ac:dyDescent="0.2">
      <c r="C36" s="25"/>
      <c r="D36" s="3" t="s">
        <v>828</v>
      </c>
      <c r="E36" s="3" t="s">
        <v>707</v>
      </c>
      <c r="F36" s="3" t="s">
        <v>837</v>
      </c>
      <c r="G36" s="11" t="s">
        <v>838</v>
      </c>
    </row>
    <row r="37" spans="3:7" ht="15" x14ac:dyDescent="0.2">
      <c r="C37" s="25"/>
      <c r="D37" s="3" t="s">
        <v>828</v>
      </c>
      <c r="E37" s="3" t="s">
        <v>839</v>
      </c>
      <c r="F37" s="3" t="s">
        <v>840</v>
      </c>
      <c r="G37" s="11" t="s">
        <v>841</v>
      </c>
    </row>
    <row r="38" spans="3:7" ht="15" x14ac:dyDescent="0.2">
      <c r="C38" s="25"/>
      <c r="D38" s="3" t="s">
        <v>828</v>
      </c>
      <c r="E38" s="3" t="s">
        <v>842</v>
      </c>
      <c r="F38" s="3" t="s">
        <v>843</v>
      </c>
      <c r="G38" s="11" t="s">
        <v>844</v>
      </c>
    </row>
    <row r="39" spans="3:7" ht="15" x14ac:dyDescent="0.2">
      <c r="C39" s="25"/>
      <c r="D39" s="3" t="s">
        <v>828</v>
      </c>
      <c r="E39" s="3" t="s">
        <v>50</v>
      </c>
      <c r="F39" s="3" t="s">
        <v>845</v>
      </c>
      <c r="G39" s="11" t="s">
        <v>846</v>
      </c>
    </row>
    <row r="40" spans="3:7" ht="15" x14ac:dyDescent="0.2">
      <c r="C40" s="25"/>
      <c r="D40" s="3" t="s">
        <v>828</v>
      </c>
      <c r="E40" s="3" t="s">
        <v>847</v>
      </c>
      <c r="F40" s="3" t="s">
        <v>848</v>
      </c>
      <c r="G40" s="11" t="s">
        <v>849</v>
      </c>
    </row>
    <row r="41" spans="3:7" ht="15" x14ac:dyDescent="0.2">
      <c r="C41" s="25"/>
      <c r="D41" s="3" t="s">
        <v>828</v>
      </c>
      <c r="E41" s="3" t="s">
        <v>122</v>
      </c>
      <c r="F41" s="3" t="s">
        <v>850</v>
      </c>
      <c r="G41" s="4" t="s">
        <v>851</v>
      </c>
    </row>
    <row r="42" spans="3:7" ht="15" x14ac:dyDescent="0.2">
      <c r="C42" s="25"/>
      <c r="D42" s="3" t="s">
        <v>828</v>
      </c>
      <c r="E42" s="3" t="s">
        <v>125</v>
      </c>
      <c r="F42" s="3" t="s">
        <v>852</v>
      </c>
      <c r="G42" s="4" t="s">
        <v>853</v>
      </c>
    </row>
    <row r="43" spans="3:7" ht="15" x14ac:dyDescent="0.2">
      <c r="C43" s="25"/>
      <c r="D43" s="3" t="s">
        <v>828</v>
      </c>
      <c r="E43" s="3" t="s">
        <v>854</v>
      </c>
      <c r="F43" s="3" t="s">
        <v>855</v>
      </c>
      <c r="G43" s="4" t="s">
        <v>856</v>
      </c>
    </row>
    <row r="44" spans="3:7" ht="15" x14ac:dyDescent="0.2">
      <c r="C44" s="25"/>
      <c r="D44" s="3" t="s">
        <v>828</v>
      </c>
      <c r="E44" s="3" t="s">
        <v>857</v>
      </c>
      <c r="F44" s="3" t="s">
        <v>858</v>
      </c>
      <c r="G44" s="11" t="s">
        <v>859</v>
      </c>
    </row>
    <row r="45" spans="3:7" ht="15" x14ac:dyDescent="0.2">
      <c r="C45" s="25"/>
      <c r="D45" s="3" t="s">
        <v>828</v>
      </c>
      <c r="E45" s="3" t="s">
        <v>110</v>
      </c>
      <c r="F45" s="3" t="s">
        <v>860</v>
      </c>
      <c r="G45" s="11" t="s">
        <v>861</v>
      </c>
    </row>
    <row r="46" spans="3:7" ht="15" x14ac:dyDescent="0.2">
      <c r="C46" s="25"/>
      <c r="D46" s="3" t="s">
        <v>828</v>
      </c>
      <c r="E46" s="3" t="s">
        <v>862</v>
      </c>
      <c r="F46" s="3" t="s">
        <v>863</v>
      </c>
      <c r="G46" s="11" t="s">
        <v>864</v>
      </c>
    </row>
    <row r="47" spans="3:7" ht="15" x14ac:dyDescent="0.2">
      <c r="C47" s="25"/>
      <c r="D47" s="3" t="s">
        <v>828</v>
      </c>
      <c r="E47" s="3" t="s">
        <v>865</v>
      </c>
      <c r="F47" s="3" t="s">
        <v>866</v>
      </c>
      <c r="G47" s="4" t="s">
        <v>867</v>
      </c>
    </row>
    <row r="48" spans="3:7" ht="15" x14ac:dyDescent="0.2">
      <c r="C48" s="25"/>
      <c r="D48" s="3" t="s">
        <v>828</v>
      </c>
      <c r="E48" s="3" t="s">
        <v>868</v>
      </c>
      <c r="F48" s="3"/>
      <c r="G48" s="11" t="s">
        <v>869</v>
      </c>
    </row>
    <row r="49" spans="3:7" ht="15.75" customHeight="1" x14ac:dyDescent="0.15">
      <c r="C49" s="25"/>
      <c r="D49" s="3" t="s">
        <v>828</v>
      </c>
      <c r="E49" s="3" t="s">
        <v>870</v>
      </c>
      <c r="F49" s="3" t="s">
        <v>871</v>
      </c>
      <c r="G49" s="6"/>
    </row>
    <row r="50" spans="3:7" ht="13" x14ac:dyDescent="0.15">
      <c r="C50" s="25"/>
      <c r="D50" s="3" t="s">
        <v>828</v>
      </c>
      <c r="E50" s="3" t="s">
        <v>872</v>
      </c>
      <c r="F50" s="3" t="s">
        <v>873</v>
      </c>
      <c r="G50" s="6"/>
    </row>
    <row r="51" spans="3:7" ht="13" x14ac:dyDescent="0.15">
      <c r="C51" s="25"/>
      <c r="D51" s="3" t="s">
        <v>828</v>
      </c>
      <c r="E51" s="3" t="s">
        <v>874</v>
      </c>
      <c r="F51" s="3" t="s">
        <v>875</v>
      </c>
      <c r="G51" s="6"/>
    </row>
    <row r="52" spans="3:7" ht="15" x14ac:dyDescent="0.2">
      <c r="C52" s="25"/>
      <c r="D52" s="3" t="s">
        <v>828</v>
      </c>
      <c r="E52" s="3" t="s">
        <v>876</v>
      </c>
      <c r="F52" s="3" t="s">
        <v>877</v>
      </c>
      <c r="G52" s="11" t="s">
        <v>878</v>
      </c>
    </row>
    <row r="53" spans="3:7" ht="13" x14ac:dyDescent="0.15">
      <c r="C53" s="25"/>
      <c r="D53" s="3" t="s">
        <v>828</v>
      </c>
      <c r="E53" s="3" t="s">
        <v>879</v>
      </c>
      <c r="F53" s="3" t="s">
        <v>880</v>
      </c>
      <c r="G53" s="6"/>
    </row>
    <row r="54" spans="3:7" ht="13" x14ac:dyDescent="0.15">
      <c r="C54" s="25"/>
      <c r="D54" s="3" t="s">
        <v>828</v>
      </c>
      <c r="E54" s="3" t="s">
        <v>881</v>
      </c>
      <c r="F54" s="3" t="s">
        <v>882</v>
      </c>
      <c r="G54" s="6"/>
    </row>
    <row r="55" spans="3:7" ht="13" x14ac:dyDescent="0.15">
      <c r="C55" s="25"/>
      <c r="D55" s="3" t="s">
        <v>828</v>
      </c>
      <c r="E55" s="3" t="s">
        <v>883</v>
      </c>
      <c r="F55" s="3" t="s">
        <v>884</v>
      </c>
      <c r="G55" s="6"/>
    </row>
    <row r="56" spans="3:7" ht="13" x14ac:dyDescent="0.15">
      <c r="C56" s="25"/>
      <c r="D56" s="3" t="s">
        <v>828</v>
      </c>
      <c r="E56" s="3" t="s">
        <v>885</v>
      </c>
      <c r="F56" s="3" t="s">
        <v>886</v>
      </c>
      <c r="G56" s="6"/>
    </row>
    <row r="57" spans="3:7" ht="13" x14ac:dyDescent="0.15">
      <c r="C57" s="25"/>
      <c r="D57" s="3" t="s">
        <v>828</v>
      </c>
      <c r="E57" s="3" t="s">
        <v>887</v>
      </c>
      <c r="F57" s="3" t="s">
        <v>888</v>
      </c>
      <c r="G57" s="6"/>
    </row>
    <row r="58" spans="3:7" ht="13" x14ac:dyDescent="0.15">
      <c r="C58" s="25"/>
      <c r="D58" s="3" t="s">
        <v>828</v>
      </c>
      <c r="E58" s="3" t="s">
        <v>889</v>
      </c>
      <c r="F58" s="3" t="s">
        <v>890</v>
      </c>
      <c r="G58" s="6"/>
    </row>
    <row r="59" spans="3:7" ht="15" x14ac:dyDescent="0.2">
      <c r="C59" s="25"/>
      <c r="D59" s="3" t="s">
        <v>828</v>
      </c>
      <c r="E59" s="3" t="s">
        <v>891</v>
      </c>
      <c r="F59" s="3" t="s">
        <v>892</v>
      </c>
      <c r="G59" s="11" t="s">
        <v>893</v>
      </c>
    </row>
    <row r="60" spans="3:7" ht="15" x14ac:dyDescent="0.2">
      <c r="C60" s="25"/>
      <c r="D60" s="3" t="s">
        <v>828</v>
      </c>
      <c r="E60" s="3" t="s">
        <v>894</v>
      </c>
      <c r="F60" s="3"/>
      <c r="G60" s="11" t="s">
        <v>895</v>
      </c>
    </row>
    <row r="61" spans="3:7" ht="15" x14ac:dyDescent="0.2">
      <c r="C61" s="25"/>
      <c r="D61" s="3" t="s">
        <v>828</v>
      </c>
      <c r="E61" s="3" t="s">
        <v>896</v>
      </c>
      <c r="F61" s="3" t="s">
        <v>897</v>
      </c>
      <c r="G61" s="11" t="s">
        <v>898</v>
      </c>
    </row>
    <row r="62" spans="3:7" ht="13" x14ac:dyDescent="0.15">
      <c r="C62" s="25"/>
      <c r="D62" s="3" t="s">
        <v>828</v>
      </c>
      <c r="E62" s="3" t="s">
        <v>899</v>
      </c>
      <c r="F62" s="3" t="s">
        <v>900</v>
      </c>
      <c r="G62" s="6"/>
    </row>
    <row r="63" spans="3:7" ht="13" x14ac:dyDescent="0.15">
      <c r="C63" s="25"/>
      <c r="D63" s="3" t="s">
        <v>828</v>
      </c>
      <c r="E63" s="3" t="s">
        <v>901</v>
      </c>
      <c r="F63" s="3" t="s">
        <v>902</v>
      </c>
      <c r="G63" s="6"/>
    </row>
    <row r="64" spans="3:7" ht="13" x14ac:dyDescent="0.15">
      <c r="C64" s="25"/>
      <c r="D64" s="3" t="s">
        <v>828</v>
      </c>
      <c r="E64" s="3" t="s">
        <v>903</v>
      </c>
      <c r="F64" s="3" t="s">
        <v>904</v>
      </c>
      <c r="G64" s="6"/>
    </row>
    <row r="65" spans="3:7" ht="13" x14ac:dyDescent="0.15">
      <c r="C65" s="25"/>
      <c r="D65" s="3" t="s">
        <v>828</v>
      </c>
      <c r="E65" s="3" t="s">
        <v>905</v>
      </c>
      <c r="F65" s="3" t="s">
        <v>906</v>
      </c>
      <c r="G65" s="6"/>
    </row>
    <row r="66" spans="3:7" ht="13" x14ac:dyDescent="0.15">
      <c r="C66" s="25"/>
      <c r="D66" s="3" t="s">
        <v>828</v>
      </c>
      <c r="E66" s="3" t="s">
        <v>907</v>
      </c>
      <c r="F66" s="3" t="s">
        <v>908</v>
      </c>
      <c r="G66" s="6"/>
    </row>
    <row r="67" spans="3:7" ht="13" x14ac:dyDescent="0.15">
      <c r="C67" s="25"/>
      <c r="D67" s="3" t="s">
        <v>828</v>
      </c>
      <c r="E67" s="3" t="s">
        <v>909</v>
      </c>
      <c r="F67" s="3" t="s">
        <v>910</v>
      </c>
      <c r="G67" s="6"/>
    </row>
    <row r="68" spans="3:7" ht="13" x14ac:dyDescent="0.15">
      <c r="C68" s="25"/>
      <c r="D68" s="3" t="s">
        <v>828</v>
      </c>
      <c r="E68" s="3" t="s">
        <v>911</v>
      </c>
      <c r="F68" s="3" t="s">
        <v>912</v>
      </c>
      <c r="G68" s="6"/>
    </row>
    <row r="69" spans="3:7" ht="13" x14ac:dyDescent="0.15">
      <c r="C69" s="25"/>
      <c r="D69" s="3" t="s">
        <v>828</v>
      </c>
      <c r="E69" s="3" t="s">
        <v>913</v>
      </c>
      <c r="F69" s="3" t="s">
        <v>914</v>
      </c>
      <c r="G69" s="6"/>
    </row>
    <row r="70" spans="3:7" ht="13" x14ac:dyDescent="0.15">
      <c r="C70" s="25"/>
      <c r="D70" s="3" t="s">
        <v>828</v>
      </c>
      <c r="E70" s="3" t="s">
        <v>915</v>
      </c>
      <c r="F70" s="3" t="s">
        <v>916</v>
      </c>
      <c r="G70" s="6"/>
    </row>
    <row r="71" spans="3:7" ht="13" x14ac:dyDescent="0.15">
      <c r="C71" s="25"/>
      <c r="D71" s="3" t="s">
        <v>828</v>
      </c>
      <c r="E71" s="3" t="s">
        <v>917</v>
      </c>
      <c r="F71" s="3" t="s">
        <v>918</v>
      </c>
      <c r="G71" s="6"/>
    </row>
    <row r="72" spans="3:7" ht="13" x14ac:dyDescent="0.15">
      <c r="C72" s="25"/>
      <c r="D72" s="3" t="s">
        <v>828</v>
      </c>
      <c r="E72" s="3" t="s">
        <v>919</v>
      </c>
      <c r="F72" s="3" t="s">
        <v>920</v>
      </c>
      <c r="G72" s="6"/>
    </row>
    <row r="73" spans="3:7" ht="15" x14ac:dyDescent="0.2">
      <c r="C73" s="25"/>
      <c r="D73" s="3" t="s">
        <v>828</v>
      </c>
      <c r="E73" s="3" t="s">
        <v>921</v>
      </c>
      <c r="F73" s="3" t="s">
        <v>922</v>
      </c>
      <c r="G73" s="11" t="s">
        <v>923</v>
      </c>
    </row>
    <row r="74" spans="3:7" ht="13" x14ac:dyDescent="0.15">
      <c r="C74" s="25"/>
      <c r="D74" s="3" t="s">
        <v>828</v>
      </c>
      <c r="E74" s="3" t="s">
        <v>924</v>
      </c>
      <c r="F74" s="3" t="s">
        <v>925</v>
      </c>
      <c r="G74" s="6"/>
    </row>
    <row r="75" spans="3:7" ht="13" x14ac:dyDescent="0.15">
      <c r="C75" s="25"/>
      <c r="D75" s="3" t="s">
        <v>828</v>
      </c>
      <c r="E75" s="3" t="s">
        <v>926</v>
      </c>
      <c r="F75" s="3" t="s">
        <v>927</v>
      </c>
      <c r="G75" s="6"/>
    </row>
    <row r="76" spans="3:7" ht="13" x14ac:dyDescent="0.15">
      <c r="C76" s="25"/>
      <c r="D76" s="3" t="s">
        <v>828</v>
      </c>
      <c r="E76" s="3" t="s">
        <v>928</v>
      </c>
      <c r="F76" s="3" t="s">
        <v>929</v>
      </c>
      <c r="G76" s="6"/>
    </row>
    <row r="77" spans="3:7" ht="13" x14ac:dyDescent="0.15">
      <c r="C77" s="25"/>
      <c r="D77" s="3" t="s">
        <v>828</v>
      </c>
      <c r="E77" s="3" t="s">
        <v>930</v>
      </c>
      <c r="F77" s="3" t="s">
        <v>931</v>
      </c>
      <c r="G77" s="6"/>
    </row>
    <row r="78" spans="3:7" ht="13" x14ac:dyDescent="0.15">
      <c r="C78" s="25"/>
      <c r="D78" s="3" t="s">
        <v>828</v>
      </c>
      <c r="E78" s="3" t="s">
        <v>932</v>
      </c>
      <c r="F78" s="3" t="s">
        <v>933</v>
      </c>
      <c r="G78" s="6"/>
    </row>
    <row r="79" spans="3:7" ht="13" x14ac:dyDescent="0.15">
      <c r="C79" s="25"/>
      <c r="D79" s="3" t="s">
        <v>828</v>
      </c>
      <c r="E79" s="3" t="s">
        <v>934</v>
      </c>
      <c r="F79" s="3" t="s">
        <v>935</v>
      </c>
      <c r="G79" s="6"/>
    </row>
    <row r="80" spans="3:7" ht="13" x14ac:dyDescent="0.15">
      <c r="C80" s="25"/>
      <c r="D80" s="3" t="s">
        <v>828</v>
      </c>
      <c r="E80" s="3" t="s">
        <v>936</v>
      </c>
      <c r="F80" s="3" t="s">
        <v>937</v>
      </c>
      <c r="G80" s="6"/>
    </row>
    <row r="81" spans="3:7" ht="13" x14ac:dyDescent="0.15">
      <c r="C81" s="25"/>
      <c r="D81" s="3" t="s">
        <v>828</v>
      </c>
      <c r="E81" s="3" t="s">
        <v>938</v>
      </c>
      <c r="F81" s="3" t="s">
        <v>939</v>
      </c>
      <c r="G81" s="6"/>
    </row>
    <row r="82" spans="3:7" ht="13" x14ac:dyDescent="0.15">
      <c r="C82" s="25"/>
      <c r="D82" s="3" t="s">
        <v>828</v>
      </c>
      <c r="E82" s="3" t="s">
        <v>940</v>
      </c>
      <c r="F82" s="3" t="s">
        <v>941</v>
      </c>
      <c r="G82" s="6"/>
    </row>
    <row r="83" spans="3:7" ht="13" x14ac:dyDescent="0.15">
      <c r="C83" s="25"/>
      <c r="D83" s="3" t="s">
        <v>828</v>
      </c>
      <c r="E83" s="3" t="s">
        <v>942</v>
      </c>
      <c r="F83" s="3" t="s">
        <v>943</v>
      </c>
      <c r="G83" s="6"/>
    </row>
    <row r="84" spans="3:7" ht="13" x14ac:dyDescent="0.15">
      <c r="C84" s="25"/>
      <c r="D84" s="3" t="s">
        <v>828</v>
      </c>
      <c r="E84" s="3" t="s">
        <v>944</v>
      </c>
      <c r="F84" s="3" t="s">
        <v>945</v>
      </c>
      <c r="G84" s="6"/>
    </row>
    <row r="85" spans="3:7" ht="13" x14ac:dyDescent="0.15">
      <c r="C85" s="25"/>
      <c r="D85" s="3" t="s">
        <v>828</v>
      </c>
      <c r="E85" s="3" t="s">
        <v>946</v>
      </c>
      <c r="F85" s="3" t="s">
        <v>947</v>
      </c>
      <c r="G85" s="6"/>
    </row>
    <row r="86" spans="3:7" ht="30" x14ac:dyDescent="0.2">
      <c r="C86" s="25"/>
      <c r="D86" s="3" t="s">
        <v>828</v>
      </c>
      <c r="E86" s="3" t="s">
        <v>58</v>
      </c>
      <c r="F86" s="3" t="s">
        <v>59</v>
      </c>
      <c r="G86" s="11" t="s">
        <v>948</v>
      </c>
    </row>
    <row r="87" spans="3:7" ht="15" x14ac:dyDescent="0.2">
      <c r="C87" s="25"/>
      <c r="D87" s="3" t="s">
        <v>828</v>
      </c>
      <c r="E87" s="3" t="s">
        <v>60</v>
      </c>
      <c r="F87" s="3" t="s">
        <v>61</v>
      </c>
      <c r="G87" s="11" t="s">
        <v>147</v>
      </c>
    </row>
    <row r="88" spans="3:7" ht="15" x14ac:dyDescent="0.2">
      <c r="C88" s="25"/>
      <c r="D88" s="3" t="s">
        <v>828</v>
      </c>
      <c r="E88" s="3" t="s">
        <v>65</v>
      </c>
      <c r="F88" s="3" t="s">
        <v>66</v>
      </c>
      <c r="G88" s="4" t="s">
        <v>67</v>
      </c>
    </row>
    <row r="89" spans="3:7" ht="15" x14ac:dyDescent="0.2">
      <c r="C89" s="25"/>
      <c r="D89" s="3" t="s">
        <v>828</v>
      </c>
      <c r="E89" s="3" t="s">
        <v>68</v>
      </c>
      <c r="F89" s="3" t="s">
        <v>69</v>
      </c>
      <c r="G89" s="4" t="s">
        <v>70</v>
      </c>
    </row>
    <row r="90" spans="3:7" ht="15" x14ac:dyDescent="0.2">
      <c r="C90" s="25"/>
      <c r="D90" s="3" t="s">
        <v>828</v>
      </c>
      <c r="E90" s="3" t="s">
        <v>71</v>
      </c>
      <c r="F90" s="3" t="s">
        <v>72</v>
      </c>
      <c r="G90" s="4" t="s">
        <v>516</v>
      </c>
    </row>
    <row r="91" spans="3:7" ht="15" x14ac:dyDescent="0.2">
      <c r="C91" s="25"/>
      <c r="D91" s="3" t="s">
        <v>828</v>
      </c>
      <c r="E91" s="3" t="s">
        <v>74</v>
      </c>
      <c r="F91" s="3" t="s">
        <v>75</v>
      </c>
      <c r="G91" s="4" t="s">
        <v>132</v>
      </c>
    </row>
    <row r="92" spans="3:7" ht="13" x14ac:dyDescent="0.15">
      <c r="C92" s="25"/>
      <c r="D92" s="3" t="s">
        <v>828</v>
      </c>
      <c r="E92" s="3" t="s">
        <v>62</v>
      </c>
      <c r="F92" s="3" t="s">
        <v>63</v>
      </c>
      <c r="G92" s="6"/>
    </row>
    <row r="93" spans="3:7" ht="13" x14ac:dyDescent="0.15">
      <c r="C93" s="25"/>
      <c r="D93" s="3" t="s">
        <v>828</v>
      </c>
      <c r="E93" s="3" t="s">
        <v>16</v>
      </c>
      <c r="F93" s="3" t="s">
        <v>17</v>
      </c>
      <c r="G93" s="6"/>
    </row>
    <row r="94" spans="3:7" ht="13" x14ac:dyDescent="0.15">
      <c r="C94" s="25"/>
      <c r="D94" s="3" t="s">
        <v>828</v>
      </c>
      <c r="E94" s="3" t="s">
        <v>420</v>
      </c>
      <c r="F94" s="3" t="s">
        <v>8</v>
      </c>
      <c r="G94" s="6"/>
    </row>
    <row r="95" spans="3:7" ht="15" x14ac:dyDescent="0.2">
      <c r="C95" s="25"/>
      <c r="D95" s="3" t="s">
        <v>828</v>
      </c>
      <c r="E95" s="3" t="s">
        <v>443</v>
      </c>
      <c r="F95" s="3" t="s">
        <v>949</v>
      </c>
      <c r="G95" s="11" t="s">
        <v>950</v>
      </c>
    </row>
    <row r="96" spans="3:7" ht="15" x14ac:dyDescent="0.2">
      <c r="C96" s="25"/>
      <c r="D96" s="3" t="s">
        <v>828</v>
      </c>
      <c r="E96" s="3" t="s">
        <v>951</v>
      </c>
      <c r="F96" s="3" t="s">
        <v>952</v>
      </c>
      <c r="G96" s="11" t="s">
        <v>953</v>
      </c>
    </row>
    <row r="97" spans="3:7" ht="15" x14ac:dyDescent="0.2">
      <c r="C97" s="25"/>
      <c r="D97" s="3" t="s">
        <v>828</v>
      </c>
      <c r="E97" s="3" t="s">
        <v>954</v>
      </c>
      <c r="F97" s="3"/>
      <c r="G97" s="11" t="s">
        <v>955</v>
      </c>
    </row>
    <row r="98" spans="3:7" ht="15" x14ac:dyDescent="0.2">
      <c r="C98" s="25"/>
      <c r="D98" s="3" t="s">
        <v>828</v>
      </c>
      <c r="E98" s="3" t="s">
        <v>956</v>
      </c>
      <c r="F98" s="3"/>
      <c r="G98" s="11" t="s">
        <v>957</v>
      </c>
    </row>
    <row r="99" spans="3:7" ht="13" x14ac:dyDescent="0.15">
      <c r="C99" s="25"/>
      <c r="D99" s="3" t="s">
        <v>828</v>
      </c>
      <c r="E99" s="3" t="s">
        <v>958</v>
      </c>
      <c r="F99" s="3" t="s">
        <v>959</v>
      </c>
      <c r="G99" s="6"/>
    </row>
    <row r="100" spans="3:7" ht="13" x14ac:dyDescent="0.15">
      <c r="C100" s="25"/>
      <c r="D100" s="3" t="s">
        <v>828</v>
      </c>
      <c r="E100" s="3" t="s">
        <v>436</v>
      </c>
      <c r="F100" s="3" t="s">
        <v>699</v>
      </c>
      <c r="G100" s="6"/>
    </row>
    <row r="101" spans="3:7" ht="13" x14ac:dyDescent="0.15">
      <c r="C101" s="25"/>
      <c r="D101" s="3"/>
      <c r="E101" s="3"/>
      <c r="F101" s="3"/>
      <c r="G101" s="6"/>
    </row>
    <row r="102" spans="3:7" ht="13" x14ac:dyDescent="0.15">
      <c r="C102" s="25"/>
      <c r="D102" s="3" t="s">
        <v>105</v>
      </c>
      <c r="E102" s="3" t="s">
        <v>364</v>
      </c>
      <c r="F102" s="3"/>
      <c r="G102" s="3" t="s">
        <v>365</v>
      </c>
    </row>
    <row r="103" spans="3:7" ht="13" x14ac:dyDescent="0.15">
      <c r="C103" s="25"/>
      <c r="D103" s="3" t="s">
        <v>105</v>
      </c>
      <c r="E103" s="3" t="s">
        <v>405</v>
      </c>
      <c r="F103" s="3"/>
      <c r="G103" s="3" t="s">
        <v>406</v>
      </c>
    </row>
    <row r="104" spans="3:7" ht="13" x14ac:dyDescent="0.15">
      <c r="C104" s="25"/>
      <c r="D104" s="3" t="s">
        <v>105</v>
      </c>
      <c r="E104" s="3" t="s">
        <v>407</v>
      </c>
      <c r="F104" s="3"/>
      <c r="G104" s="3" t="s">
        <v>408</v>
      </c>
    </row>
    <row r="105" spans="3:7" ht="13" x14ac:dyDescent="0.15">
      <c r="C105" s="25"/>
      <c r="D105" s="3" t="s">
        <v>105</v>
      </c>
      <c r="E105" s="3" t="s">
        <v>399</v>
      </c>
      <c r="F105" s="3"/>
      <c r="G105" s="3" t="s">
        <v>400</v>
      </c>
    </row>
    <row r="106" spans="3:7" ht="13" x14ac:dyDescent="0.15">
      <c r="C106" s="25"/>
      <c r="D106" s="3" t="s">
        <v>105</v>
      </c>
      <c r="E106" s="3" t="s">
        <v>409</v>
      </c>
      <c r="F106" s="3"/>
      <c r="G106" s="3" t="s">
        <v>410</v>
      </c>
    </row>
    <row r="107" spans="3:7" ht="13" x14ac:dyDescent="0.15">
      <c r="C107" s="25"/>
      <c r="D107" s="3" t="s">
        <v>105</v>
      </c>
      <c r="E107" s="3" t="s">
        <v>411</v>
      </c>
      <c r="F107" s="3"/>
      <c r="G107" s="3" t="s">
        <v>412</v>
      </c>
    </row>
    <row r="108" spans="3:7" ht="13" x14ac:dyDescent="0.15">
      <c r="C108" s="25"/>
      <c r="D108" s="3" t="s">
        <v>105</v>
      </c>
      <c r="E108" s="3" t="s">
        <v>413</v>
      </c>
      <c r="F108" s="3"/>
      <c r="G108" s="3" t="s">
        <v>414</v>
      </c>
    </row>
    <row r="109" spans="3:7" ht="13" x14ac:dyDescent="0.15">
      <c r="C109" s="25"/>
      <c r="D109" s="3" t="s">
        <v>105</v>
      </c>
      <c r="E109" s="3" t="s">
        <v>415</v>
      </c>
      <c r="F109" s="3"/>
      <c r="G109" s="3" t="s">
        <v>416</v>
      </c>
    </row>
    <row r="110" spans="3:7" ht="13" x14ac:dyDescent="0.15">
      <c r="C110" s="25"/>
      <c r="D110" s="3"/>
      <c r="E110" s="3"/>
      <c r="F110" s="3"/>
      <c r="G110" s="6"/>
    </row>
    <row r="111" spans="3:7" ht="13" x14ac:dyDescent="0.15">
      <c r="C111" s="25"/>
      <c r="D111" s="3" t="s">
        <v>140</v>
      </c>
      <c r="E111" s="3" t="s">
        <v>364</v>
      </c>
      <c r="F111" s="3"/>
      <c r="G111" s="3" t="s">
        <v>365</v>
      </c>
    </row>
    <row r="112" spans="3:7" ht="13" x14ac:dyDescent="0.15">
      <c r="C112" s="25"/>
      <c r="D112" s="3" t="s">
        <v>140</v>
      </c>
      <c r="E112" s="3" t="s">
        <v>411</v>
      </c>
      <c r="F112" s="3"/>
      <c r="G112" s="3" t="s">
        <v>412</v>
      </c>
    </row>
    <row r="113" spans="3:7" ht="13" x14ac:dyDescent="0.15">
      <c r="C113" s="25"/>
      <c r="D113" s="3" t="s">
        <v>140</v>
      </c>
      <c r="E113" s="3" t="s">
        <v>413</v>
      </c>
      <c r="F113" s="3"/>
      <c r="G113" s="3" t="s">
        <v>414</v>
      </c>
    </row>
    <row r="114" spans="3:7" ht="13" x14ac:dyDescent="0.15">
      <c r="C114" s="26"/>
      <c r="D114" s="3"/>
      <c r="E114" s="3"/>
      <c r="F114" s="3"/>
      <c r="G114" s="6"/>
    </row>
  </sheetData>
  <mergeCells count="1">
    <mergeCell ref="C3:C1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C2:H136"/>
  <sheetViews>
    <sheetView workbookViewId="0"/>
  </sheetViews>
  <sheetFormatPr baseColWidth="10" defaultColWidth="12.6640625" defaultRowHeight="15.75" customHeight="1" x14ac:dyDescent="0.15"/>
  <cols>
    <col min="3" max="3" width="34.6640625" customWidth="1"/>
    <col min="4" max="4" width="23" customWidth="1"/>
    <col min="5" max="5" width="24" customWidth="1"/>
    <col min="6" max="6" width="33.1640625" customWidth="1"/>
    <col min="7" max="7" width="46.6640625" customWidth="1"/>
  </cols>
  <sheetData>
    <row r="2" spans="3:7" ht="15.75" customHeight="1" x14ac:dyDescent="0.15">
      <c r="C2" s="1" t="s">
        <v>0</v>
      </c>
      <c r="D2" s="1" t="s">
        <v>1</v>
      </c>
      <c r="E2" s="1" t="s">
        <v>2</v>
      </c>
      <c r="F2" s="1" t="s">
        <v>3</v>
      </c>
      <c r="G2" s="1" t="s">
        <v>4</v>
      </c>
    </row>
    <row r="3" spans="3:7" ht="15.75" customHeight="1" x14ac:dyDescent="0.15">
      <c r="C3" s="24" t="s">
        <v>960</v>
      </c>
      <c r="D3" s="2"/>
      <c r="E3" s="3"/>
      <c r="F3" s="3"/>
      <c r="G3" s="3"/>
    </row>
    <row r="4" spans="3:7" ht="14" x14ac:dyDescent="0.2">
      <c r="C4" s="25"/>
      <c r="D4" s="3" t="s">
        <v>961</v>
      </c>
      <c r="E4" s="3" t="s">
        <v>7</v>
      </c>
      <c r="F4" s="3" t="s">
        <v>962</v>
      </c>
      <c r="G4" s="4"/>
    </row>
    <row r="5" spans="3:7" ht="14" x14ac:dyDescent="0.2">
      <c r="C5" s="25"/>
      <c r="D5" s="3" t="s">
        <v>961</v>
      </c>
      <c r="E5" s="3" t="s">
        <v>576</v>
      </c>
      <c r="F5" s="3"/>
      <c r="G5" s="4"/>
    </row>
    <row r="6" spans="3:7" ht="14" x14ac:dyDescent="0.2">
      <c r="C6" s="25"/>
      <c r="D6" s="3" t="s">
        <v>961</v>
      </c>
      <c r="E6" s="3" t="s">
        <v>963</v>
      </c>
      <c r="F6" s="3"/>
      <c r="G6" s="4"/>
    </row>
    <row r="7" spans="3:7" ht="14" x14ac:dyDescent="0.2">
      <c r="C7" s="25"/>
      <c r="D7" s="3" t="s">
        <v>961</v>
      </c>
      <c r="E7" s="3" t="s">
        <v>427</v>
      </c>
      <c r="F7" s="3" t="s">
        <v>964</v>
      </c>
      <c r="G7" s="4"/>
    </row>
    <row r="8" spans="3:7" ht="14" x14ac:dyDescent="0.2">
      <c r="C8" s="25"/>
      <c r="D8" s="3" t="s">
        <v>961</v>
      </c>
      <c r="E8" s="3" t="s">
        <v>430</v>
      </c>
      <c r="F8" s="3" t="s">
        <v>965</v>
      </c>
      <c r="G8" s="4"/>
    </row>
    <row r="9" spans="3:7" ht="14" x14ac:dyDescent="0.2">
      <c r="C9" s="25"/>
      <c r="D9" s="3" t="s">
        <v>961</v>
      </c>
      <c r="E9" s="3" t="s">
        <v>966</v>
      </c>
      <c r="F9" s="3" t="s">
        <v>967</v>
      </c>
      <c r="G9" s="4"/>
    </row>
    <row r="10" spans="3:7" ht="14" x14ac:dyDescent="0.2">
      <c r="C10" s="25"/>
      <c r="D10" s="3" t="s">
        <v>961</v>
      </c>
      <c r="E10" s="3" t="s">
        <v>968</v>
      </c>
      <c r="F10" s="3" t="s">
        <v>969</v>
      </c>
      <c r="G10" s="4"/>
    </row>
    <row r="11" spans="3:7" ht="14" x14ac:dyDescent="0.2">
      <c r="C11" s="25"/>
      <c r="D11" s="3" t="s">
        <v>961</v>
      </c>
      <c r="E11" s="3" t="s">
        <v>970</v>
      </c>
      <c r="F11" s="3"/>
      <c r="G11" s="4"/>
    </row>
    <row r="12" spans="3:7" ht="14" x14ac:dyDescent="0.2">
      <c r="C12" s="25"/>
      <c r="D12" s="3" t="s">
        <v>961</v>
      </c>
      <c r="E12" s="3" t="s">
        <v>58</v>
      </c>
      <c r="F12" s="3" t="s">
        <v>59</v>
      </c>
      <c r="G12" s="4"/>
    </row>
    <row r="13" spans="3:7" ht="15.75" customHeight="1" x14ac:dyDescent="0.15">
      <c r="C13" s="25"/>
      <c r="D13" s="3" t="s">
        <v>961</v>
      </c>
      <c r="E13" s="3" t="s">
        <v>60</v>
      </c>
      <c r="F13" s="3" t="s">
        <v>61</v>
      </c>
      <c r="G13" s="6"/>
    </row>
    <row r="14" spans="3:7" ht="15.75" customHeight="1" x14ac:dyDescent="0.15">
      <c r="C14" s="25"/>
      <c r="D14" s="3" t="s">
        <v>961</v>
      </c>
      <c r="E14" s="3" t="s">
        <v>65</v>
      </c>
      <c r="F14" s="3" t="s">
        <v>66</v>
      </c>
      <c r="G14" s="6"/>
    </row>
    <row r="15" spans="3:7" ht="15.75" customHeight="1" x14ac:dyDescent="0.15">
      <c r="C15" s="25"/>
      <c r="D15" s="3" t="s">
        <v>961</v>
      </c>
      <c r="E15" s="3" t="s">
        <v>68</v>
      </c>
      <c r="F15" s="3" t="s">
        <v>69</v>
      </c>
      <c r="G15" s="6"/>
    </row>
    <row r="16" spans="3:7" ht="15.75" customHeight="1" x14ac:dyDescent="0.15">
      <c r="C16" s="25"/>
      <c r="D16" s="3" t="s">
        <v>961</v>
      </c>
      <c r="E16" s="3" t="s">
        <v>71</v>
      </c>
      <c r="F16" s="3" t="s">
        <v>72</v>
      </c>
      <c r="G16" s="6"/>
    </row>
    <row r="17" spans="3:7" ht="15.75" customHeight="1" x14ac:dyDescent="0.15">
      <c r="C17" s="25"/>
      <c r="D17" s="3" t="s">
        <v>961</v>
      </c>
      <c r="E17" s="3" t="s">
        <v>74</v>
      </c>
      <c r="F17" s="3" t="s">
        <v>75</v>
      </c>
      <c r="G17" s="6"/>
    </row>
    <row r="18" spans="3:7" ht="15.75" customHeight="1" x14ac:dyDescent="0.15">
      <c r="C18" s="25"/>
      <c r="D18" s="3" t="s">
        <v>961</v>
      </c>
      <c r="E18" s="3" t="s">
        <v>13</v>
      </c>
      <c r="F18" s="3"/>
      <c r="G18" s="6"/>
    </row>
    <row r="19" spans="3:7" ht="15.75" customHeight="1" x14ac:dyDescent="0.15">
      <c r="C19" s="25"/>
      <c r="D19" s="3" t="s">
        <v>961</v>
      </c>
      <c r="E19" s="3" t="s">
        <v>62</v>
      </c>
      <c r="F19" s="3" t="s">
        <v>63</v>
      </c>
      <c r="G19" s="6"/>
    </row>
    <row r="20" spans="3:7" ht="15.75" customHeight="1" x14ac:dyDescent="0.15">
      <c r="C20" s="25"/>
      <c r="D20" s="3" t="s">
        <v>961</v>
      </c>
      <c r="E20" s="3" t="s">
        <v>16</v>
      </c>
      <c r="F20" s="3" t="s">
        <v>17</v>
      </c>
      <c r="G20" s="6"/>
    </row>
    <row r="21" spans="3:7" ht="15.75" customHeight="1" x14ac:dyDescent="0.15">
      <c r="C21" s="25"/>
      <c r="D21" s="3" t="s">
        <v>961</v>
      </c>
      <c r="E21" s="3" t="s">
        <v>420</v>
      </c>
      <c r="F21" s="3" t="s">
        <v>8</v>
      </c>
      <c r="G21" s="6"/>
    </row>
    <row r="22" spans="3:7" ht="15.75" customHeight="1" x14ac:dyDescent="0.15">
      <c r="C22" s="25"/>
      <c r="D22" s="3" t="s">
        <v>961</v>
      </c>
      <c r="E22" s="3" t="s">
        <v>971</v>
      </c>
      <c r="F22" s="3" t="s">
        <v>972</v>
      </c>
      <c r="G22" s="6"/>
    </row>
    <row r="23" spans="3:7" ht="14" x14ac:dyDescent="0.2">
      <c r="C23" s="25"/>
      <c r="D23" s="3" t="s">
        <v>961</v>
      </c>
      <c r="E23" s="3" t="s">
        <v>973</v>
      </c>
      <c r="F23" s="3" t="s">
        <v>974</v>
      </c>
      <c r="G23" s="4"/>
    </row>
    <row r="24" spans="3:7" ht="14" x14ac:dyDescent="0.2">
      <c r="C24" s="25"/>
      <c r="D24" s="3" t="s">
        <v>961</v>
      </c>
      <c r="E24" s="3" t="s">
        <v>975</v>
      </c>
      <c r="F24" s="3" t="s">
        <v>976</v>
      </c>
      <c r="G24" s="4"/>
    </row>
    <row r="25" spans="3:7" ht="14" x14ac:dyDescent="0.2">
      <c r="C25" s="25"/>
      <c r="D25" s="3" t="s">
        <v>961</v>
      </c>
      <c r="E25" s="3" t="s">
        <v>977</v>
      </c>
      <c r="F25" s="3" t="s">
        <v>978</v>
      </c>
      <c r="G25" s="4"/>
    </row>
    <row r="26" spans="3:7" ht="14" x14ac:dyDescent="0.2">
      <c r="C26" s="25"/>
      <c r="D26" s="3" t="s">
        <v>961</v>
      </c>
      <c r="E26" s="3" t="s">
        <v>862</v>
      </c>
      <c r="F26" s="3" t="s">
        <v>979</v>
      </c>
      <c r="G26" s="4"/>
    </row>
    <row r="27" spans="3:7" ht="15.75" customHeight="1" x14ac:dyDescent="0.15">
      <c r="C27" s="25"/>
      <c r="D27" s="3" t="s">
        <v>961</v>
      </c>
      <c r="E27" s="3" t="s">
        <v>980</v>
      </c>
      <c r="F27" s="3" t="s">
        <v>981</v>
      </c>
      <c r="G27" s="6"/>
    </row>
    <row r="28" spans="3:7" ht="14" x14ac:dyDescent="0.2">
      <c r="C28" s="25"/>
      <c r="D28" s="3" t="s">
        <v>961</v>
      </c>
      <c r="E28" s="3" t="s">
        <v>982</v>
      </c>
      <c r="F28" s="3" t="s">
        <v>983</v>
      </c>
      <c r="G28" s="11"/>
    </row>
    <row r="29" spans="3:7" ht="15.75" customHeight="1" x14ac:dyDescent="0.15">
      <c r="C29" s="25"/>
      <c r="D29" s="3" t="s">
        <v>961</v>
      </c>
      <c r="E29" s="3" t="s">
        <v>984</v>
      </c>
      <c r="F29" s="3" t="s">
        <v>985</v>
      </c>
      <c r="G29" s="6"/>
    </row>
    <row r="30" spans="3:7" ht="15.75" customHeight="1" x14ac:dyDescent="0.15">
      <c r="C30" s="25"/>
      <c r="D30" s="3" t="s">
        <v>961</v>
      </c>
      <c r="E30" s="3" t="s">
        <v>986</v>
      </c>
      <c r="F30" s="3" t="s">
        <v>987</v>
      </c>
      <c r="G30" s="6"/>
    </row>
    <row r="31" spans="3:7" ht="15.75" customHeight="1" x14ac:dyDescent="0.15">
      <c r="C31" s="25"/>
      <c r="D31" s="3" t="s">
        <v>961</v>
      </c>
      <c r="E31" s="3" t="s">
        <v>988</v>
      </c>
      <c r="F31" s="3" t="s">
        <v>989</v>
      </c>
      <c r="G31" s="6"/>
    </row>
    <row r="32" spans="3:7" ht="14" x14ac:dyDescent="0.2">
      <c r="C32" s="25"/>
      <c r="D32" s="3" t="s">
        <v>961</v>
      </c>
      <c r="E32" s="3" t="s">
        <v>990</v>
      </c>
      <c r="F32" s="3"/>
      <c r="G32" s="11"/>
    </row>
    <row r="33" spans="3:7" ht="15.75" customHeight="1" x14ac:dyDescent="0.15">
      <c r="C33" s="25"/>
      <c r="D33" s="3" t="s">
        <v>961</v>
      </c>
      <c r="E33" s="3" t="s">
        <v>991</v>
      </c>
      <c r="F33" s="3" t="s">
        <v>992</v>
      </c>
      <c r="G33" s="6"/>
    </row>
    <row r="34" spans="3:7" ht="14" x14ac:dyDescent="0.2">
      <c r="C34" s="25"/>
      <c r="D34" s="3" t="s">
        <v>961</v>
      </c>
      <c r="E34" s="3" t="s">
        <v>993</v>
      </c>
      <c r="F34" s="3" t="s">
        <v>994</v>
      </c>
      <c r="G34" s="11"/>
    </row>
    <row r="35" spans="3:7" ht="14" x14ac:dyDescent="0.2">
      <c r="C35" s="25"/>
      <c r="D35" s="3" t="s">
        <v>961</v>
      </c>
      <c r="E35" s="3" t="s">
        <v>995</v>
      </c>
      <c r="F35" s="3" t="s">
        <v>996</v>
      </c>
      <c r="G35" s="11"/>
    </row>
    <row r="36" spans="3:7" ht="14" x14ac:dyDescent="0.2">
      <c r="C36" s="25"/>
      <c r="D36" s="3" t="s">
        <v>961</v>
      </c>
      <c r="E36" s="3" t="s">
        <v>997</v>
      </c>
      <c r="F36" s="3" t="s">
        <v>998</v>
      </c>
      <c r="G36" s="11"/>
    </row>
    <row r="37" spans="3:7" ht="14" x14ac:dyDescent="0.2">
      <c r="C37" s="25"/>
      <c r="D37" s="3" t="s">
        <v>961</v>
      </c>
      <c r="E37" s="3" t="s">
        <v>999</v>
      </c>
      <c r="F37" s="3"/>
      <c r="G37" s="11"/>
    </row>
    <row r="38" spans="3:7" ht="14" x14ac:dyDescent="0.2">
      <c r="C38" s="25"/>
      <c r="D38" s="3" t="s">
        <v>961</v>
      </c>
      <c r="E38" s="3" t="s">
        <v>1000</v>
      </c>
      <c r="F38" s="3" t="s">
        <v>1001</v>
      </c>
      <c r="G38" s="11"/>
    </row>
    <row r="39" spans="3:7" ht="14" x14ac:dyDescent="0.2">
      <c r="C39" s="25"/>
      <c r="D39" s="3" t="s">
        <v>961</v>
      </c>
      <c r="E39" s="3" t="s">
        <v>122</v>
      </c>
      <c r="F39" s="3" t="s">
        <v>1002</v>
      </c>
      <c r="G39" s="11"/>
    </row>
    <row r="40" spans="3:7" ht="14" x14ac:dyDescent="0.2">
      <c r="C40" s="25"/>
      <c r="D40" s="3" t="s">
        <v>961</v>
      </c>
      <c r="E40" s="3" t="s">
        <v>125</v>
      </c>
      <c r="F40" s="3" t="s">
        <v>1003</v>
      </c>
      <c r="G40" s="11"/>
    </row>
    <row r="41" spans="3:7" ht="14" x14ac:dyDescent="0.2">
      <c r="C41" s="25"/>
      <c r="D41" s="3" t="s">
        <v>961</v>
      </c>
      <c r="E41" s="3" t="s">
        <v>1004</v>
      </c>
      <c r="F41" s="3"/>
      <c r="G41" s="4"/>
    </row>
    <row r="42" spans="3:7" ht="14" x14ac:dyDescent="0.2">
      <c r="C42" s="25"/>
      <c r="D42" s="3" t="s">
        <v>961</v>
      </c>
      <c r="E42" s="3" t="s">
        <v>1005</v>
      </c>
      <c r="F42" s="3" t="s">
        <v>1006</v>
      </c>
      <c r="G42" s="4"/>
    </row>
    <row r="43" spans="3:7" ht="14" x14ac:dyDescent="0.2">
      <c r="C43" s="25"/>
      <c r="D43" s="3"/>
      <c r="E43" s="3"/>
      <c r="F43" s="3"/>
      <c r="G43" s="4"/>
    </row>
    <row r="44" spans="3:7" ht="14" x14ac:dyDescent="0.2">
      <c r="C44" s="25"/>
      <c r="D44" s="3" t="s">
        <v>1007</v>
      </c>
      <c r="E44" s="3" t="s">
        <v>7</v>
      </c>
      <c r="F44" s="3" t="s">
        <v>1008</v>
      </c>
      <c r="G44" s="11"/>
    </row>
    <row r="45" spans="3:7" ht="14" x14ac:dyDescent="0.2">
      <c r="C45" s="25"/>
      <c r="D45" s="3" t="s">
        <v>1007</v>
      </c>
      <c r="E45" s="3" t="s">
        <v>107</v>
      </c>
      <c r="F45" s="3" t="s">
        <v>1009</v>
      </c>
      <c r="G45" s="11"/>
    </row>
    <row r="46" spans="3:7" ht="14" x14ac:dyDescent="0.2">
      <c r="C46" s="25"/>
      <c r="D46" s="3" t="s">
        <v>1007</v>
      </c>
      <c r="E46" s="3" t="s">
        <v>110</v>
      </c>
      <c r="F46" s="3" t="s">
        <v>1010</v>
      </c>
      <c r="G46" s="11"/>
    </row>
    <row r="47" spans="3:7" ht="14" x14ac:dyDescent="0.2">
      <c r="C47" s="25"/>
      <c r="D47" s="3" t="s">
        <v>1007</v>
      </c>
      <c r="E47" s="3" t="s">
        <v>1011</v>
      </c>
      <c r="F47" s="3" t="s">
        <v>1012</v>
      </c>
      <c r="G47" s="4"/>
    </row>
    <row r="48" spans="3:7" ht="14" x14ac:dyDescent="0.2">
      <c r="C48" s="25"/>
      <c r="D48" s="3" t="s">
        <v>1007</v>
      </c>
      <c r="E48" s="3" t="s">
        <v>1013</v>
      </c>
      <c r="F48" s="3" t="s">
        <v>1014</v>
      </c>
      <c r="G48" s="11"/>
    </row>
    <row r="49" spans="3:7" ht="15.75" customHeight="1" x14ac:dyDescent="0.15">
      <c r="C49" s="25"/>
      <c r="D49" s="3" t="s">
        <v>1007</v>
      </c>
      <c r="E49" s="3" t="s">
        <v>58</v>
      </c>
      <c r="F49" s="3" t="s">
        <v>59</v>
      </c>
      <c r="G49" s="6"/>
    </row>
    <row r="50" spans="3:7" ht="13" x14ac:dyDescent="0.15">
      <c r="C50" s="25"/>
      <c r="D50" s="3" t="s">
        <v>1007</v>
      </c>
      <c r="E50" s="3" t="s">
        <v>60</v>
      </c>
      <c r="F50" s="3" t="s">
        <v>61</v>
      </c>
      <c r="G50" s="6"/>
    </row>
    <row r="51" spans="3:7" ht="13" x14ac:dyDescent="0.15">
      <c r="C51" s="25"/>
      <c r="D51" s="3" t="s">
        <v>1007</v>
      </c>
      <c r="E51" s="3" t="s">
        <v>65</v>
      </c>
      <c r="F51" s="3" t="s">
        <v>66</v>
      </c>
      <c r="G51" s="6"/>
    </row>
    <row r="52" spans="3:7" ht="14" x14ac:dyDescent="0.2">
      <c r="C52" s="25"/>
      <c r="D52" s="3" t="s">
        <v>1007</v>
      </c>
      <c r="E52" s="3" t="s">
        <v>68</v>
      </c>
      <c r="F52" s="3" t="s">
        <v>69</v>
      </c>
      <c r="G52" s="11"/>
    </row>
    <row r="53" spans="3:7" ht="13" x14ac:dyDescent="0.15">
      <c r="C53" s="25"/>
      <c r="D53" s="3" t="s">
        <v>1007</v>
      </c>
      <c r="E53" s="3" t="s">
        <v>71</v>
      </c>
      <c r="F53" s="3" t="s">
        <v>72</v>
      </c>
      <c r="G53" s="6"/>
    </row>
    <row r="54" spans="3:7" ht="13" x14ac:dyDescent="0.15">
      <c r="C54" s="25"/>
      <c r="D54" s="3" t="s">
        <v>1007</v>
      </c>
      <c r="E54" s="3" t="s">
        <v>74</v>
      </c>
      <c r="F54" s="3" t="s">
        <v>75</v>
      </c>
      <c r="G54" s="6"/>
    </row>
    <row r="55" spans="3:7" ht="13" x14ac:dyDescent="0.15">
      <c r="C55" s="25"/>
      <c r="D55" s="3" t="s">
        <v>1007</v>
      </c>
      <c r="E55" s="3" t="s">
        <v>767</v>
      </c>
      <c r="F55" s="3" t="s">
        <v>1015</v>
      </c>
      <c r="G55" s="6"/>
    </row>
    <row r="56" spans="3:7" ht="13" x14ac:dyDescent="0.15">
      <c r="C56" s="25"/>
      <c r="D56" s="3" t="s">
        <v>1007</v>
      </c>
      <c r="E56" s="3" t="s">
        <v>1016</v>
      </c>
      <c r="F56" s="3" t="s">
        <v>1017</v>
      </c>
      <c r="G56" s="6"/>
    </row>
    <row r="57" spans="3:7" ht="13" x14ac:dyDescent="0.15">
      <c r="C57" s="25"/>
      <c r="D57" s="3" t="s">
        <v>1007</v>
      </c>
      <c r="E57" s="3" t="s">
        <v>1018</v>
      </c>
      <c r="F57" s="3" t="s">
        <v>1019</v>
      </c>
      <c r="G57" s="6"/>
    </row>
    <row r="58" spans="3:7" ht="13" x14ac:dyDescent="0.15">
      <c r="C58" s="25"/>
      <c r="D58" s="3"/>
      <c r="E58" s="3"/>
      <c r="F58" s="3"/>
      <c r="G58" s="6"/>
    </row>
    <row r="59" spans="3:7" ht="14" x14ac:dyDescent="0.2">
      <c r="C59" s="25"/>
      <c r="D59" s="3" t="s">
        <v>1020</v>
      </c>
      <c r="E59" s="3" t="s">
        <v>7</v>
      </c>
      <c r="F59" s="3" t="s">
        <v>1021</v>
      </c>
      <c r="G59" s="11"/>
    </row>
    <row r="60" spans="3:7" ht="14" x14ac:dyDescent="0.2">
      <c r="C60" s="25"/>
      <c r="D60" s="3" t="s">
        <v>1020</v>
      </c>
      <c r="E60" s="3" t="s">
        <v>107</v>
      </c>
      <c r="F60" s="3" t="s">
        <v>1022</v>
      </c>
      <c r="G60" s="11"/>
    </row>
    <row r="61" spans="3:7" ht="14" x14ac:dyDescent="0.2">
      <c r="C61" s="25"/>
      <c r="D61" s="3" t="s">
        <v>1020</v>
      </c>
      <c r="E61" s="3" t="s">
        <v>963</v>
      </c>
      <c r="F61" s="3"/>
      <c r="G61" s="11"/>
    </row>
    <row r="62" spans="3:7" ht="13" x14ac:dyDescent="0.15">
      <c r="C62" s="25"/>
      <c r="D62" s="3" t="s">
        <v>1020</v>
      </c>
      <c r="E62" s="3" t="s">
        <v>767</v>
      </c>
      <c r="F62" s="3" t="s">
        <v>1023</v>
      </c>
      <c r="G62" s="6"/>
    </row>
    <row r="63" spans="3:7" ht="13" x14ac:dyDescent="0.15">
      <c r="C63" s="25"/>
      <c r="D63" s="3" t="s">
        <v>1020</v>
      </c>
      <c r="E63" s="3" t="s">
        <v>770</v>
      </c>
      <c r="F63" s="3" t="s">
        <v>1024</v>
      </c>
      <c r="G63" s="6"/>
    </row>
    <row r="64" spans="3:7" ht="13" x14ac:dyDescent="0.15">
      <c r="C64" s="25"/>
      <c r="D64" s="3" t="s">
        <v>1020</v>
      </c>
      <c r="E64" s="3" t="s">
        <v>772</v>
      </c>
      <c r="F64" s="3" t="s">
        <v>1025</v>
      </c>
      <c r="G64" s="6"/>
    </row>
    <row r="65" spans="3:7" ht="13" x14ac:dyDescent="0.15">
      <c r="C65" s="25"/>
      <c r="D65" s="3" t="s">
        <v>1020</v>
      </c>
      <c r="E65" s="3" t="s">
        <v>774</v>
      </c>
      <c r="F65" s="3"/>
      <c r="G65" s="6"/>
    </row>
    <row r="66" spans="3:7" ht="13" x14ac:dyDescent="0.15">
      <c r="C66" s="25"/>
      <c r="D66" s="3" t="s">
        <v>1020</v>
      </c>
      <c r="E66" s="3" t="s">
        <v>58</v>
      </c>
      <c r="F66" s="3" t="s">
        <v>59</v>
      </c>
      <c r="G66" s="6"/>
    </row>
    <row r="67" spans="3:7" ht="13" x14ac:dyDescent="0.15">
      <c r="C67" s="25"/>
      <c r="D67" s="3" t="s">
        <v>1020</v>
      </c>
      <c r="E67" s="3" t="s">
        <v>60</v>
      </c>
      <c r="F67" s="3" t="s">
        <v>61</v>
      </c>
      <c r="G67" s="6"/>
    </row>
    <row r="68" spans="3:7" ht="13" x14ac:dyDescent="0.15">
      <c r="C68" s="25"/>
      <c r="D68" s="3" t="s">
        <v>1020</v>
      </c>
      <c r="E68" s="3" t="s">
        <v>65</v>
      </c>
      <c r="F68" s="3" t="s">
        <v>66</v>
      </c>
      <c r="G68" s="6"/>
    </row>
    <row r="69" spans="3:7" ht="13" x14ac:dyDescent="0.15">
      <c r="C69" s="25"/>
      <c r="D69" s="3" t="s">
        <v>1020</v>
      </c>
      <c r="E69" s="3" t="s">
        <v>68</v>
      </c>
      <c r="F69" s="3" t="s">
        <v>69</v>
      </c>
      <c r="G69" s="6"/>
    </row>
    <row r="70" spans="3:7" ht="13" x14ac:dyDescent="0.15">
      <c r="C70" s="25"/>
      <c r="D70" s="3" t="s">
        <v>1020</v>
      </c>
      <c r="E70" s="3" t="s">
        <v>71</v>
      </c>
      <c r="F70" s="3" t="s">
        <v>72</v>
      </c>
      <c r="G70" s="6"/>
    </row>
    <row r="71" spans="3:7" ht="13" x14ac:dyDescent="0.15">
      <c r="C71" s="25"/>
      <c r="D71" s="3" t="s">
        <v>1020</v>
      </c>
      <c r="E71" s="3" t="s">
        <v>74</v>
      </c>
      <c r="F71" s="3" t="s">
        <v>75</v>
      </c>
      <c r="G71" s="6"/>
    </row>
    <row r="72" spans="3:7" ht="13" x14ac:dyDescent="0.15">
      <c r="C72" s="25"/>
      <c r="D72" s="3" t="s">
        <v>1020</v>
      </c>
      <c r="E72" s="3" t="s">
        <v>122</v>
      </c>
      <c r="F72" s="3" t="s">
        <v>1026</v>
      </c>
      <c r="G72" s="6"/>
    </row>
    <row r="73" spans="3:7" ht="14" x14ac:dyDescent="0.2">
      <c r="C73" s="25"/>
      <c r="D73" s="3" t="s">
        <v>1020</v>
      </c>
      <c r="E73" s="3" t="s">
        <v>125</v>
      </c>
      <c r="F73" s="3" t="s">
        <v>1027</v>
      </c>
      <c r="G73" s="11"/>
    </row>
    <row r="74" spans="3:7" ht="13" x14ac:dyDescent="0.15">
      <c r="C74" s="25"/>
      <c r="D74" s="3"/>
      <c r="E74" s="3"/>
      <c r="F74" s="3"/>
      <c r="G74" s="6"/>
    </row>
    <row r="75" spans="3:7" ht="13" x14ac:dyDescent="0.15">
      <c r="C75" s="25"/>
      <c r="D75" s="3" t="s">
        <v>1028</v>
      </c>
      <c r="E75" s="3" t="s">
        <v>7</v>
      </c>
      <c r="F75" s="3" t="s">
        <v>1029</v>
      </c>
      <c r="G75" s="6"/>
    </row>
    <row r="76" spans="3:7" ht="13" x14ac:dyDescent="0.15">
      <c r="C76" s="25"/>
      <c r="D76" s="3" t="s">
        <v>1028</v>
      </c>
      <c r="E76" s="3" t="s">
        <v>963</v>
      </c>
      <c r="F76" s="3"/>
      <c r="G76" s="6"/>
    </row>
    <row r="77" spans="3:7" ht="13" x14ac:dyDescent="0.15">
      <c r="C77" s="25"/>
      <c r="D77" s="3" t="s">
        <v>1028</v>
      </c>
      <c r="E77" s="3" t="s">
        <v>122</v>
      </c>
      <c r="F77" s="3" t="s">
        <v>1030</v>
      </c>
      <c r="G77" s="6"/>
    </row>
    <row r="78" spans="3:7" ht="13" x14ac:dyDescent="0.15">
      <c r="C78" s="25"/>
      <c r="D78" s="3" t="s">
        <v>1028</v>
      </c>
      <c r="E78" s="3" t="s">
        <v>125</v>
      </c>
      <c r="F78" s="3" t="s">
        <v>1031</v>
      </c>
      <c r="G78" s="6"/>
    </row>
    <row r="79" spans="3:7" ht="13" x14ac:dyDescent="0.15">
      <c r="C79" s="25"/>
      <c r="D79" s="3" t="s">
        <v>1028</v>
      </c>
      <c r="E79" s="3" t="s">
        <v>53</v>
      </c>
      <c r="F79" s="3" t="s">
        <v>53</v>
      </c>
      <c r="G79" s="6"/>
    </row>
    <row r="80" spans="3:7" ht="13" x14ac:dyDescent="0.15">
      <c r="C80" s="25"/>
      <c r="D80" s="3" t="s">
        <v>1028</v>
      </c>
      <c r="E80" s="3" t="s">
        <v>54</v>
      </c>
      <c r="F80" s="3" t="s">
        <v>54</v>
      </c>
      <c r="G80" s="6"/>
    </row>
    <row r="81" spans="3:7" ht="13" x14ac:dyDescent="0.15">
      <c r="C81" s="25"/>
      <c r="D81" s="3" t="s">
        <v>1028</v>
      </c>
      <c r="E81" s="3" t="s">
        <v>55</v>
      </c>
      <c r="F81" s="3" t="s">
        <v>55</v>
      </c>
      <c r="G81" s="6"/>
    </row>
    <row r="82" spans="3:7" ht="13" x14ac:dyDescent="0.15">
      <c r="C82" s="25"/>
      <c r="D82" s="3" t="s">
        <v>1028</v>
      </c>
      <c r="E82" s="3" t="s">
        <v>56</v>
      </c>
      <c r="F82" s="3" t="s">
        <v>56</v>
      </c>
      <c r="G82" s="6"/>
    </row>
    <row r="83" spans="3:7" ht="13" x14ac:dyDescent="0.15">
      <c r="C83" s="25"/>
      <c r="D83" s="3" t="s">
        <v>1028</v>
      </c>
      <c r="E83" s="3" t="s">
        <v>57</v>
      </c>
      <c r="F83" s="3" t="s">
        <v>57</v>
      </c>
      <c r="G83" s="6"/>
    </row>
    <row r="84" spans="3:7" ht="13" x14ac:dyDescent="0.15">
      <c r="C84" s="25"/>
      <c r="D84" s="3" t="s">
        <v>1028</v>
      </c>
      <c r="E84" s="3" t="s">
        <v>486</v>
      </c>
      <c r="F84" s="3" t="s">
        <v>486</v>
      </c>
      <c r="G84" s="6"/>
    </row>
    <row r="85" spans="3:7" ht="13" x14ac:dyDescent="0.15">
      <c r="C85" s="25"/>
      <c r="D85" s="3" t="s">
        <v>1028</v>
      </c>
      <c r="E85" s="3" t="s">
        <v>487</v>
      </c>
      <c r="F85" s="3" t="s">
        <v>487</v>
      </c>
      <c r="G85" s="6"/>
    </row>
    <row r="86" spans="3:7" ht="14" x14ac:dyDescent="0.2">
      <c r="C86" s="25"/>
      <c r="D86" s="3" t="s">
        <v>1028</v>
      </c>
      <c r="E86" s="3" t="s">
        <v>488</v>
      </c>
      <c r="F86" s="3" t="s">
        <v>488</v>
      </c>
      <c r="G86" s="11"/>
    </row>
    <row r="87" spans="3:7" ht="14" x14ac:dyDescent="0.2">
      <c r="C87" s="25"/>
      <c r="D87" s="3" t="s">
        <v>1028</v>
      </c>
      <c r="E87" s="3" t="s">
        <v>489</v>
      </c>
      <c r="F87" s="3" t="s">
        <v>489</v>
      </c>
      <c r="G87" s="11"/>
    </row>
    <row r="88" spans="3:7" ht="14" x14ac:dyDescent="0.2">
      <c r="C88" s="25"/>
      <c r="D88" s="3" t="s">
        <v>1028</v>
      </c>
      <c r="E88" s="3" t="s">
        <v>490</v>
      </c>
      <c r="F88" s="3" t="s">
        <v>490</v>
      </c>
      <c r="G88" s="4"/>
    </row>
    <row r="89" spans="3:7" ht="14" x14ac:dyDescent="0.2">
      <c r="C89" s="25"/>
      <c r="D89" s="3" t="s">
        <v>1028</v>
      </c>
      <c r="E89" s="3" t="s">
        <v>491</v>
      </c>
      <c r="F89" s="3" t="s">
        <v>491</v>
      </c>
      <c r="G89" s="4"/>
    </row>
    <row r="90" spans="3:7" ht="14" x14ac:dyDescent="0.2">
      <c r="C90" s="25"/>
      <c r="D90" s="3" t="s">
        <v>1028</v>
      </c>
      <c r="E90" s="3" t="s">
        <v>492</v>
      </c>
      <c r="F90" s="3" t="s">
        <v>492</v>
      </c>
      <c r="G90" s="4"/>
    </row>
    <row r="91" spans="3:7" ht="14" x14ac:dyDescent="0.2">
      <c r="C91" s="25"/>
      <c r="D91" s="3" t="s">
        <v>1028</v>
      </c>
      <c r="E91" s="3" t="s">
        <v>493</v>
      </c>
      <c r="F91" s="3" t="s">
        <v>493</v>
      </c>
      <c r="G91" s="4"/>
    </row>
    <row r="92" spans="3:7" ht="13" x14ac:dyDescent="0.15">
      <c r="C92" s="25"/>
      <c r="D92" s="3" t="s">
        <v>1028</v>
      </c>
      <c r="E92" s="3" t="s">
        <v>494</v>
      </c>
      <c r="F92" s="3" t="s">
        <v>494</v>
      </c>
      <c r="G92" s="6"/>
    </row>
    <row r="93" spans="3:7" ht="13" x14ac:dyDescent="0.15">
      <c r="C93" s="25"/>
      <c r="D93" s="3" t="s">
        <v>1028</v>
      </c>
      <c r="E93" s="3" t="s">
        <v>495</v>
      </c>
      <c r="F93" s="3" t="s">
        <v>495</v>
      </c>
      <c r="G93" s="6"/>
    </row>
    <row r="94" spans="3:7" ht="13" x14ac:dyDescent="0.15">
      <c r="C94" s="25"/>
      <c r="D94" s="3" t="s">
        <v>1028</v>
      </c>
      <c r="E94" s="3" t="s">
        <v>496</v>
      </c>
      <c r="F94" s="3" t="s">
        <v>496</v>
      </c>
      <c r="G94" s="6"/>
    </row>
    <row r="95" spans="3:7" ht="14" x14ac:dyDescent="0.2">
      <c r="C95" s="25"/>
      <c r="D95" s="3" t="s">
        <v>1028</v>
      </c>
      <c r="E95" s="3" t="s">
        <v>497</v>
      </c>
      <c r="F95" s="3" t="s">
        <v>497</v>
      </c>
      <c r="G95" s="11"/>
    </row>
    <row r="96" spans="3:7" ht="14" x14ac:dyDescent="0.2">
      <c r="C96" s="25"/>
      <c r="D96" s="3" t="s">
        <v>1028</v>
      </c>
      <c r="E96" s="3" t="s">
        <v>498</v>
      </c>
      <c r="F96" s="3" t="s">
        <v>498</v>
      </c>
      <c r="G96" s="11"/>
    </row>
    <row r="97" spans="3:8" ht="14" x14ac:dyDescent="0.2">
      <c r="C97" s="25"/>
      <c r="D97" s="3" t="s">
        <v>1028</v>
      </c>
      <c r="E97" s="3" t="s">
        <v>499</v>
      </c>
      <c r="F97" s="3" t="s">
        <v>499</v>
      </c>
      <c r="G97" s="11"/>
    </row>
    <row r="98" spans="3:8" ht="14" x14ac:dyDescent="0.2">
      <c r="C98" s="25"/>
      <c r="D98" s="3" t="s">
        <v>1028</v>
      </c>
      <c r="E98" s="3" t="s">
        <v>500</v>
      </c>
      <c r="F98" s="3" t="s">
        <v>500</v>
      </c>
      <c r="G98" s="11"/>
    </row>
    <row r="99" spans="3:8" ht="13" x14ac:dyDescent="0.15">
      <c r="C99" s="25"/>
      <c r="D99" s="3" t="s">
        <v>1028</v>
      </c>
      <c r="E99" s="3" t="s">
        <v>772</v>
      </c>
      <c r="F99" s="3" t="s">
        <v>1032</v>
      </c>
      <c r="G99" s="6"/>
    </row>
    <row r="100" spans="3:8" ht="13" x14ac:dyDescent="0.15">
      <c r="C100" s="25"/>
      <c r="D100" s="3" t="s">
        <v>1028</v>
      </c>
      <c r="E100" s="3" t="s">
        <v>774</v>
      </c>
      <c r="F100" s="3"/>
      <c r="G100" s="6"/>
    </row>
    <row r="101" spans="3:8" ht="13" x14ac:dyDescent="0.15">
      <c r="C101" s="25"/>
      <c r="D101" s="3" t="s">
        <v>1028</v>
      </c>
      <c r="E101" s="3" t="s">
        <v>1033</v>
      </c>
      <c r="F101" s="3" t="s">
        <v>1034</v>
      </c>
      <c r="G101" s="6"/>
    </row>
    <row r="102" spans="3:8" ht="13" x14ac:dyDescent="0.15">
      <c r="C102" s="25"/>
      <c r="D102" s="3" t="s">
        <v>1028</v>
      </c>
      <c r="E102" s="3" t="s">
        <v>58</v>
      </c>
      <c r="F102" s="3" t="s">
        <v>59</v>
      </c>
      <c r="G102" s="3"/>
    </row>
    <row r="103" spans="3:8" ht="13" x14ac:dyDescent="0.15">
      <c r="C103" s="25"/>
      <c r="D103" s="3" t="s">
        <v>1028</v>
      </c>
      <c r="E103" s="3" t="s">
        <v>60</v>
      </c>
      <c r="F103" s="3" t="s">
        <v>61</v>
      </c>
      <c r="G103" s="3"/>
    </row>
    <row r="104" spans="3:8" ht="13" x14ac:dyDescent="0.15">
      <c r="C104" s="25"/>
      <c r="D104" s="3" t="s">
        <v>1028</v>
      </c>
      <c r="E104" s="3" t="s">
        <v>65</v>
      </c>
      <c r="F104" s="3" t="s">
        <v>66</v>
      </c>
      <c r="G104" s="3"/>
    </row>
    <row r="105" spans="3:8" ht="13" x14ac:dyDescent="0.15">
      <c r="C105" s="25"/>
      <c r="D105" s="3" t="s">
        <v>1028</v>
      </c>
      <c r="E105" s="3" t="s">
        <v>68</v>
      </c>
      <c r="F105" s="3" t="s">
        <v>69</v>
      </c>
      <c r="G105" s="3"/>
    </row>
    <row r="106" spans="3:8" ht="13" x14ac:dyDescent="0.15">
      <c r="C106" s="25"/>
      <c r="D106" s="3" t="s">
        <v>1028</v>
      </c>
      <c r="E106" s="3" t="s">
        <v>71</v>
      </c>
      <c r="F106" s="3" t="s">
        <v>72</v>
      </c>
      <c r="G106" s="3"/>
    </row>
    <row r="107" spans="3:8" ht="13" x14ac:dyDescent="0.15">
      <c r="C107" s="25"/>
      <c r="D107" s="3" t="s">
        <v>1028</v>
      </c>
      <c r="E107" s="3" t="s">
        <v>74</v>
      </c>
      <c r="F107" s="3" t="s">
        <v>75</v>
      </c>
      <c r="G107" s="3"/>
    </row>
    <row r="108" spans="3:8" ht="13" x14ac:dyDescent="0.15">
      <c r="C108" s="25"/>
      <c r="D108" s="3" t="s">
        <v>1028</v>
      </c>
      <c r="E108" s="3" t="s">
        <v>990</v>
      </c>
      <c r="F108" s="3"/>
      <c r="G108" s="3"/>
    </row>
    <row r="109" spans="3:8" ht="13" x14ac:dyDescent="0.15">
      <c r="C109" s="25"/>
      <c r="D109" s="3"/>
      <c r="E109" s="3"/>
      <c r="F109" s="3"/>
      <c r="G109" s="3"/>
    </row>
    <row r="110" spans="3:8" ht="15" x14ac:dyDescent="0.2">
      <c r="C110" s="25"/>
      <c r="D110" s="3" t="s">
        <v>781</v>
      </c>
      <c r="E110" s="3" t="s">
        <v>7</v>
      </c>
      <c r="F110" s="3" t="s">
        <v>782</v>
      </c>
      <c r="G110" s="13" t="s">
        <v>775</v>
      </c>
      <c r="H110" s="14"/>
    </row>
    <row r="111" spans="3:8" ht="15" x14ac:dyDescent="0.2">
      <c r="C111" s="25"/>
      <c r="D111" s="3" t="s">
        <v>781</v>
      </c>
      <c r="E111" s="3" t="s">
        <v>107</v>
      </c>
      <c r="F111" s="3" t="s">
        <v>784</v>
      </c>
      <c r="G111" s="13" t="s">
        <v>783</v>
      </c>
      <c r="H111" s="14"/>
    </row>
    <row r="112" spans="3:8" ht="15" x14ac:dyDescent="0.2">
      <c r="C112" s="25"/>
      <c r="D112" s="3" t="s">
        <v>781</v>
      </c>
      <c r="E112" s="3" t="s">
        <v>785</v>
      </c>
      <c r="F112" s="3" t="s">
        <v>787</v>
      </c>
      <c r="G112" s="4" t="s">
        <v>786</v>
      </c>
      <c r="H112" s="15"/>
    </row>
    <row r="113" spans="3:8" ht="15" x14ac:dyDescent="0.2">
      <c r="C113" s="25"/>
      <c r="D113" s="3" t="s">
        <v>781</v>
      </c>
      <c r="E113" s="3" t="s">
        <v>788</v>
      </c>
      <c r="F113" s="3" t="s">
        <v>790</v>
      </c>
      <c r="G113" s="4" t="s">
        <v>789</v>
      </c>
      <c r="H113" s="15"/>
    </row>
    <row r="114" spans="3:8" ht="15" x14ac:dyDescent="0.2">
      <c r="C114" s="25"/>
      <c r="D114" s="3" t="s">
        <v>781</v>
      </c>
      <c r="E114" s="3" t="s">
        <v>122</v>
      </c>
      <c r="F114" s="3" t="s">
        <v>791</v>
      </c>
      <c r="G114" s="4" t="s">
        <v>778</v>
      </c>
      <c r="H114" s="15"/>
    </row>
    <row r="115" spans="3:8" ht="15" x14ac:dyDescent="0.2">
      <c r="C115" s="25"/>
      <c r="D115" s="3" t="s">
        <v>781</v>
      </c>
      <c r="E115" s="3" t="s">
        <v>125</v>
      </c>
      <c r="F115" s="3" t="s">
        <v>792</v>
      </c>
      <c r="G115" s="4" t="s">
        <v>780</v>
      </c>
      <c r="H115" s="15"/>
    </row>
    <row r="116" spans="3:8" ht="13" x14ac:dyDescent="0.15">
      <c r="C116" s="25"/>
      <c r="D116" s="3" t="s">
        <v>781</v>
      </c>
      <c r="E116" s="3" t="s">
        <v>58</v>
      </c>
      <c r="F116" s="3" t="s">
        <v>59</v>
      </c>
      <c r="G116" s="6"/>
      <c r="H116" s="16"/>
    </row>
    <row r="117" spans="3:8" ht="13" x14ac:dyDescent="0.15">
      <c r="C117" s="25"/>
      <c r="D117" s="3" t="s">
        <v>781</v>
      </c>
      <c r="E117" s="3" t="s">
        <v>60</v>
      </c>
      <c r="F117" s="3" t="s">
        <v>61</v>
      </c>
      <c r="G117" s="6"/>
      <c r="H117" s="16"/>
    </row>
    <row r="118" spans="3:8" ht="15" x14ac:dyDescent="0.2">
      <c r="C118" s="25"/>
      <c r="D118" s="3" t="s">
        <v>781</v>
      </c>
      <c r="E118" s="3" t="s">
        <v>65</v>
      </c>
      <c r="F118" s="3" t="s">
        <v>66</v>
      </c>
      <c r="G118" s="4" t="s">
        <v>67</v>
      </c>
      <c r="H118" s="15"/>
    </row>
    <row r="119" spans="3:8" ht="15" x14ac:dyDescent="0.2">
      <c r="C119" s="25"/>
      <c r="D119" s="3" t="s">
        <v>781</v>
      </c>
      <c r="E119" s="3" t="s">
        <v>68</v>
      </c>
      <c r="F119" s="3" t="s">
        <v>69</v>
      </c>
      <c r="G119" s="4" t="s">
        <v>131</v>
      </c>
      <c r="H119" s="15"/>
    </row>
    <row r="120" spans="3:8" ht="15" x14ac:dyDescent="0.2">
      <c r="C120" s="25"/>
      <c r="D120" s="3" t="s">
        <v>781</v>
      </c>
      <c r="E120" s="3" t="s">
        <v>71</v>
      </c>
      <c r="F120" s="3" t="s">
        <v>72</v>
      </c>
      <c r="G120" s="4" t="s">
        <v>73</v>
      </c>
      <c r="H120" s="15"/>
    </row>
    <row r="121" spans="3:8" ht="15" x14ac:dyDescent="0.2">
      <c r="C121" s="25"/>
      <c r="D121" s="3" t="s">
        <v>781</v>
      </c>
      <c r="E121" s="3" t="s">
        <v>74</v>
      </c>
      <c r="F121" s="3" t="s">
        <v>75</v>
      </c>
      <c r="G121" s="4" t="s">
        <v>776</v>
      </c>
      <c r="H121" s="15"/>
    </row>
    <row r="122" spans="3:8" ht="15" x14ac:dyDescent="0.2">
      <c r="C122" s="25"/>
      <c r="D122" s="3" t="s">
        <v>781</v>
      </c>
      <c r="E122" s="3" t="s">
        <v>793</v>
      </c>
      <c r="F122" s="3" t="s">
        <v>794</v>
      </c>
      <c r="G122" s="13" t="s">
        <v>789</v>
      </c>
      <c r="H122" s="14"/>
    </row>
    <row r="123" spans="3:8" ht="14" x14ac:dyDescent="0.2">
      <c r="C123" s="25"/>
      <c r="D123" s="3"/>
      <c r="E123" s="3"/>
      <c r="F123" s="3"/>
      <c r="G123" s="11"/>
    </row>
    <row r="124" spans="3:8" ht="13" x14ac:dyDescent="0.15">
      <c r="C124" s="25"/>
      <c r="D124" s="3" t="s">
        <v>105</v>
      </c>
      <c r="E124" s="3" t="s">
        <v>364</v>
      </c>
      <c r="F124" s="3" t="s">
        <v>365</v>
      </c>
      <c r="G124" s="3" t="s">
        <v>365</v>
      </c>
    </row>
    <row r="125" spans="3:8" ht="13" x14ac:dyDescent="0.15">
      <c r="C125" s="25"/>
      <c r="D125" s="3" t="s">
        <v>105</v>
      </c>
      <c r="E125" s="3" t="s">
        <v>405</v>
      </c>
      <c r="F125" s="3" t="s">
        <v>406</v>
      </c>
      <c r="G125" s="3" t="s">
        <v>406</v>
      </c>
    </row>
    <row r="126" spans="3:8" ht="13" x14ac:dyDescent="0.15">
      <c r="C126" s="25"/>
      <c r="D126" s="3" t="s">
        <v>105</v>
      </c>
      <c r="E126" s="3" t="s">
        <v>407</v>
      </c>
      <c r="F126" s="3" t="s">
        <v>408</v>
      </c>
      <c r="G126" s="3" t="s">
        <v>408</v>
      </c>
    </row>
    <row r="127" spans="3:8" ht="13" x14ac:dyDescent="0.15">
      <c r="C127" s="25"/>
      <c r="D127" s="3" t="s">
        <v>105</v>
      </c>
      <c r="E127" s="3" t="s">
        <v>399</v>
      </c>
      <c r="F127" s="3" t="s">
        <v>400</v>
      </c>
      <c r="G127" s="3" t="s">
        <v>400</v>
      </c>
    </row>
    <row r="128" spans="3:8" ht="13" x14ac:dyDescent="0.15">
      <c r="C128" s="25"/>
      <c r="D128" s="3" t="s">
        <v>105</v>
      </c>
      <c r="E128" s="3" t="s">
        <v>409</v>
      </c>
      <c r="F128" s="3" t="s">
        <v>410</v>
      </c>
      <c r="G128" s="3" t="s">
        <v>410</v>
      </c>
    </row>
    <row r="129" spans="3:7" ht="13" x14ac:dyDescent="0.15">
      <c r="C129" s="25"/>
      <c r="D129" s="3" t="s">
        <v>105</v>
      </c>
      <c r="E129" s="3" t="s">
        <v>411</v>
      </c>
      <c r="F129" s="3" t="s">
        <v>412</v>
      </c>
      <c r="G129" s="3" t="s">
        <v>412</v>
      </c>
    </row>
    <row r="130" spans="3:7" ht="13" x14ac:dyDescent="0.15">
      <c r="C130" s="25"/>
      <c r="D130" s="3" t="s">
        <v>105</v>
      </c>
      <c r="E130" s="3" t="s">
        <v>413</v>
      </c>
      <c r="F130" s="3" t="s">
        <v>414</v>
      </c>
      <c r="G130" s="3" t="s">
        <v>414</v>
      </c>
    </row>
    <row r="131" spans="3:7" ht="13" x14ac:dyDescent="0.15">
      <c r="C131" s="25"/>
      <c r="D131" s="3" t="s">
        <v>105</v>
      </c>
      <c r="E131" s="3" t="s">
        <v>415</v>
      </c>
      <c r="F131" s="3" t="s">
        <v>416</v>
      </c>
      <c r="G131" s="3" t="s">
        <v>416</v>
      </c>
    </row>
    <row r="132" spans="3:7" ht="13" x14ac:dyDescent="0.15">
      <c r="C132" s="25"/>
      <c r="D132" s="3"/>
      <c r="E132" s="3"/>
      <c r="F132" s="6"/>
      <c r="G132" s="6"/>
    </row>
    <row r="133" spans="3:7" ht="13" x14ac:dyDescent="0.15">
      <c r="C133" s="25"/>
      <c r="D133" s="3" t="s">
        <v>140</v>
      </c>
      <c r="E133" s="3" t="s">
        <v>364</v>
      </c>
      <c r="F133" s="3" t="s">
        <v>365</v>
      </c>
      <c r="G133" s="3" t="s">
        <v>365</v>
      </c>
    </row>
    <row r="134" spans="3:7" ht="13" x14ac:dyDescent="0.15">
      <c r="C134" s="25"/>
      <c r="D134" s="3" t="s">
        <v>140</v>
      </c>
      <c r="E134" s="3" t="s">
        <v>411</v>
      </c>
      <c r="F134" s="3" t="s">
        <v>412</v>
      </c>
      <c r="G134" s="3" t="s">
        <v>412</v>
      </c>
    </row>
    <row r="135" spans="3:7" ht="13" x14ac:dyDescent="0.15">
      <c r="C135" s="25"/>
      <c r="D135" s="3" t="s">
        <v>140</v>
      </c>
      <c r="E135" s="3" t="s">
        <v>413</v>
      </c>
      <c r="F135" s="3" t="s">
        <v>414</v>
      </c>
      <c r="G135" s="3" t="s">
        <v>414</v>
      </c>
    </row>
    <row r="136" spans="3:7" ht="13" x14ac:dyDescent="0.15">
      <c r="C136" s="26"/>
      <c r="D136" s="3"/>
      <c r="E136" s="3"/>
      <c r="F136" s="3"/>
      <c r="G136" s="3"/>
    </row>
  </sheetData>
  <mergeCells count="1">
    <mergeCell ref="C3:C13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C2:G16"/>
  <sheetViews>
    <sheetView workbookViewId="0"/>
  </sheetViews>
  <sheetFormatPr baseColWidth="10" defaultColWidth="12.6640625" defaultRowHeight="15.75" customHeight="1" x14ac:dyDescent="0.15"/>
  <cols>
    <col min="3" max="3" width="34.6640625" customWidth="1"/>
    <col min="4" max="4" width="23" customWidth="1"/>
    <col min="5" max="5" width="24" customWidth="1"/>
    <col min="6" max="6" width="33.1640625" customWidth="1"/>
    <col min="7" max="7" width="46.6640625" customWidth="1"/>
  </cols>
  <sheetData>
    <row r="2" spans="3:7" ht="15.75" customHeight="1" x14ac:dyDescent="0.15">
      <c r="C2" s="1" t="s">
        <v>0</v>
      </c>
      <c r="D2" s="1" t="s">
        <v>1</v>
      </c>
      <c r="E2" s="1" t="s">
        <v>2</v>
      </c>
      <c r="F2" s="1" t="s">
        <v>3</v>
      </c>
      <c r="G2" s="1" t="s">
        <v>4</v>
      </c>
    </row>
    <row r="3" spans="3:7" ht="15.75" customHeight="1" x14ac:dyDescent="0.15">
      <c r="C3" s="24" t="s">
        <v>1035</v>
      </c>
      <c r="D3" s="2"/>
      <c r="E3" s="3"/>
      <c r="F3" s="3"/>
      <c r="G3" s="3"/>
    </row>
    <row r="4" spans="3:7" ht="15.75" customHeight="1" x14ac:dyDescent="0.15">
      <c r="C4" s="25"/>
      <c r="D4" s="3" t="s">
        <v>1036</v>
      </c>
      <c r="E4" s="3" t="s">
        <v>7</v>
      </c>
      <c r="F4" s="3" t="s">
        <v>1037</v>
      </c>
      <c r="G4" s="17" t="s">
        <v>1038</v>
      </c>
    </row>
    <row r="5" spans="3:7" ht="15.75" customHeight="1" x14ac:dyDescent="0.15">
      <c r="C5" s="25"/>
      <c r="D5" s="3" t="s">
        <v>1036</v>
      </c>
      <c r="E5" s="3" t="s">
        <v>107</v>
      </c>
      <c r="F5" s="3" t="s">
        <v>1039</v>
      </c>
      <c r="G5" s="18" t="s">
        <v>1040</v>
      </c>
    </row>
    <row r="6" spans="3:7" ht="15.75" customHeight="1" x14ac:dyDescent="0.15">
      <c r="C6" s="25"/>
      <c r="D6" s="3" t="s">
        <v>1036</v>
      </c>
      <c r="E6" s="3" t="s">
        <v>1041</v>
      </c>
      <c r="F6" s="3"/>
      <c r="G6" s="19" t="s">
        <v>1042</v>
      </c>
    </row>
    <row r="7" spans="3:7" ht="15.75" customHeight="1" x14ac:dyDescent="0.15">
      <c r="C7" s="25"/>
      <c r="D7" s="3" t="s">
        <v>1036</v>
      </c>
      <c r="E7" s="3" t="s">
        <v>1043</v>
      </c>
      <c r="F7" s="3"/>
      <c r="G7" s="20" t="s">
        <v>1044</v>
      </c>
    </row>
    <row r="8" spans="3:7" ht="15.75" customHeight="1" x14ac:dyDescent="0.15">
      <c r="C8" s="25"/>
      <c r="D8" s="3" t="s">
        <v>1036</v>
      </c>
      <c r="E8" s="3" t="s">
        <v>58</v>
      </c>
      <c r="F8" s="3" t="s">
        <v>59</v>
      </c>
      <c r="G8" s="18" t="s">
        <v>128</v>
      </c>
    </row>
    <row r="9" spans="3:7" ht="15.75" customHeight="1" x14ac:dyDescent="0.15">
      <c r="C9" s="25"/>
      <c r="D9" s="3" t="s">
        <v>1036</v>
      </c>
      <c r="E9" s="3" t="s">
        <v>60</v>
      </c>
      <c r="F9" s="3" t="s">
        <v>61</v>
      </c>
      <c r="G9" s="6"/>
    </row>
    <row r="10" spans="3:7" ht="15.75" customHeight="1" x14ac:dyDescent="0.15">
      <c r="C10" s="25"/>
      <c r="D10" s="3" t="s">
        <v>1036</v>
      </c>
      <c r="E10" s="3" t="s">
        <v>65</v>
      </c>
      <c r="F10" s="3" t="s">
        <v>66</v>
      </c>
      <c r="G10" s="19" t="s">
        <v>67</v>
      </c>
    </row>
    <row r="11" spans="3:7" ht="15.75" customHeight="1" x14ac:dyDescent="0.15">
      <c r="C11" s="25"/>
      <c r="D11" s="3" t="s">
        <v>1036</v>
      </c>
      <c r="E11" s="3" t="s">
        <v>68</v>
      </c>
      <c r="F11" s="3" t="s">
        <v>69</v>
      </c>
      <c r="G11" s="20" t="s">
        <v>131</v>
      </c>
    </row>
    <row r="12" spans="3:7" ht="15.75" customHeight="1" x14ac:dyDescent="0.15">
      <c r="C12" s="25"/>
      <c r="D12" s="3" t="s">
        <v>1036</v>
      </c>
      <c r="E12" s="3" t="s">
        <v>71</v>
      </c>
      <c r="F12" s="3" t="s">
        <v>72</v>
      </c>
      <c r="G12" s="19" t="s">
        <v>133</v>
      </c>
    </row>
    <row r="13" spans="3:7" ht="15.75" customHeight="1" x14ac:dyDescent="0.15">
      <c r="C13" s="25"/>
      <c r="D13" s="3" t="s">
        <v>1036</v>
      </c>
      <c r="E13" s="3" t="s">
        <v>74</v>
      </c>
      <c r="F13" s="3" t="s">
        <v>75</v>
      </c>
      <c r="G13" s="20" t="s">
        <v>132</v>
      </c>
    </row>
    <row r="14" spans="3:7" ht="15.75" customHeight="1" x14ac:dyDescent="0.15">
      <c r="C14" s="25"/>
      <c r="D14" s="3" t="s">
        <v>1036</v>
      </c>
      <c r="E14" s="3" t="s">
        <v>1045</v>
      </c>
      <c r="F14" s="3"/>
      <c r="G14" s="17" t="s">
        <v>1046</v>
      </c>
    </row>
    <row r="15" spans="3:7" ht="15.75" customHeight="1" x14ac:dyDescent="0.15">
      <c r="C15" s="25"/>
      <c r="D15" s="3" t="s">
        <v>1036</v>
      </c>
      <c r="E15" s="3" t="s">
        <v>1047</v>
      </c>
      <c r="F15" s="3"/>
      <c r="G15" s="6"/>
    </row>
    <row r="16" spans="3:7" ht="15.75" customHeight="1" x14ac:dyDescent="0.15">
      <c r="C16" s="26"/>
      <c r="D16" s="3"/>
      <c r="E16" s="3"/>
      <c r="F16" s="3"/>
      <c r="G16" s="6"/>
    </row>
  </sheetData>
  <mergeCells count="1">
    <mergeCell ref="C3:C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RevenueContracts</vt:lpstr>
      <vt:lpstr>RevenueCalendar</vt:lpstr>
      <vt:lpstr>RevenuePeriods</vt:lpstr>
      <vt:lpstr>RevenueContractLines( Facts &amp; D</vt:lpstr>
      <vt:lpstr>RevenueContractBills( Facts &amp; D</vt:lpstr>
      <vt:lpstr>RevenueContractCost( Facts &amp; Di</vt:lpstr>
      <vt:lpstr>RevenueContractMJEntries( Facts</vt:lpstr>
      <vt:lpstr>RevenueContractVC( Facts &amp; Dime</vt:lpstr>
      <vt:lpstr>RevenueContractAccountingType</vt:lpstr>
      <vt:lpstr>RevenueContractAccountingSegmen</vt:lpstr>
      <vt:lpstr>RevenueContractHolds</vt:lpstr>
      <vt:lpstr>RevenueContractApprovals</vt:lpstr>
      <vt:lpstr>RevenueContractAccountingEntrie</vt:lpstr>
      <vt:lpstr>RevenueContractActions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Muthuramakrishnan, Aarthi</cp:lastModifiedBy>
  <dcterms:modified xsi:type="dcterms:W3CDTF">2023-06-12T12:17:41Z</dcterms:modified>
</cp:coreProperties>
</file>